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12660" yWindow="90" windowWidth="6315" windowHeight="11820"/>
  </bookViews>
  <sheets>
    <sheet name="Improvements" sheetId="6" r:id="rId1"/>
    <sheet name="Test report" sheetId="2" r:id="rId2"/>
    <sheet name="Data (do not modify)" sheetId="3" r:id="rId3"/>
  </sheets>
  <definedNames>
    <definedName name="_xlnm._FilterDatabase" localSheetId="1" hidden="1">'Test report'!$A$1:$G$73</definedName>
    <definedName name="_xlnm.Print_Titles" localSheetId="1">'Test report'!$1:$1</definedName>
  </definedNames>
  <calcPr calcId="145621"/>
  <pivotCaches>
    <pivotCache cacheId="0" r:id="rId4"/>
  </pivotCaches>
</workbook>
</file>

<file path=xl/sharedStrings.xml><?xml version="1.0" encoding="utf-8"?>
<sst xmlns="http://schemas.openxmlformats.org/spreadsheetml/2006/main" count="803" uniqueCount="225">
  <si>
    <t>Severity</t>
  </si>
  <si>
    <t>Minor</t>
  </si>
  <si>
    <t>Major</t>
  </si>
  <si>
    <t>Blocking</t>
  </si>
  <si>
    <t>Functionalities</t>
  </si>
  <si>
    <t xml:space="preserve">    Send a new notification</t>
  </si>
  <si>
    <t xml:space="preserve">    Send an update notification</t>
  </si>
  <si>
    <t xml:space="preserve">    Receive receipt message from the NSW</t>
  </si>
  <si>
    <t xml:space="preserve">    Overall functionality</t>
  </si>
  <si>
    <t xml:space="preserve">    Create a new notification</t>
  </si>
  <si>
    <t xml:space="preserve">    Re-use of existing notification (button “re-use”)</t>
  </si>
  <si>
    <t xml:space="preserve">    Update an existing notification (button “update”)</t>
  </si>
  <si>
    <t xml:space="preserve">    Re-use of arrival to create a departure notification (button “continue”)</t>
  </si>
  <si>
    <t xml:space="preserve">    Tab Ship</t>
  </si>
  <si>
    <t xml:space="preserve">    Tab Port</t>
  </si>
  <si>
    <t xml:space="preserve">    Tab DPG</t>
  </si>
  <si>
    <t xml:space="preserve">    Tab Ship's Stores</t>
  </si>
  <si>
    <t xml:space="preserve">    Tab Waste</t>
  </si>
  <si>
    <t xml:space="preserve">    Tab Security</t>
  </si>
  <si>
    <t xml:space="preserve">    Tab Crew and Passengers</t>
  </si>
  <si>
    <t xml:space="preserve">    Tab Health</t>
  </si>
  <si>
    <t xml:space="preserve">    Configure regulatory information</t>
  </si>
  <si>
    <t xml:space="preserve">    Manage users</t>
  </si>
  <si>
    <t xml:space="preserve">    Configure access rights</t>
  </si>
  <si>
    <t xml:space="preserve">    Manage ships</t>
  </si>
  <si>
    <t xml:space="preserve">    Manage shipping companies</t>
  </si>
  <si>
    <t xml:space="preserve">    Manage locations</t>
  </si>
  <si>
    <t>*** XML Request for clearance ***</t>
  </si>
  <si>
    <t>*** WEB Request for clearance ***</t>
  </si>
  <si>
    <t>*** Administration of NSW ***</t>
  </si>
  <si>
    <t xml:space="preserve">    Search ships</t>
  </si>
  <si>
    <t xml:space="preserve">    Search ship notifications</t>
  </si>
  <si>
    <t>Severity of issue</t>
  </si>
  <si>
    <t>MS</t>
  </si>
  <si>
    <t>DPG --&gt; Port of loading and discharge; the locode should be automatically retrived from a list after writing the name of the port. This problem concerns every data field where UNLOCODE must be provided.</t>
  </si>
  <si>
    <t>ship's store --&gt; quantity --&gt; adding liters and boxes among the measures</t>
  </si>
  <si>
    <t>DPG: A LOT OF PACKAGES FOR IMDG CARGO ARE MISSING</t>
  </si>
  <si>
    <t>BY TYPE-DIGITING THE UN number. THE SYSTEM SHOULD DISPLAY AUTOMATICALLY ALL IMDG INFORMATION; it seems there is no connection with the IMDG code.</t>
  </si>
  <si>
    <t>As reported from the agents the “voyage number” in a port notification can easily change from arrival to departure. Anyway, if I change, in the systema, the “voyage number” in the departure after continuing the arrival, it seems like another arrival notification different from the previous one is created, instead it should be simply a departure notification whose “voyage number” is different from arrival.</t>
  </si>
  <si>
    <t xml:space="preserve"> ''Help''  functionality aside input data fields is missing.</t>
  </si>
  <si>
    <t>"draft" version of data entry should be provided; there should be the possibility, for user, to fill different tabs and store data for next updating, without submitting them to the authority.</t>
  </si>
  <si>
    <t>Previous Port of Call, Store List, Waste declaration: file uploading function should be provided</t>
  </si>
  <si>
    <t>Crew list and Crew effects should be unified in the same file to be uploaded</t>
  </si>
  <si>
    <t>Data fields "DATE" should provide the fast scrolling of the years; differently it is better put by hand.</t>
  </si>
  <si>
    <t>ONCE SUBIMITTED THE NOTIFICATION THE SISTEM SHOW WHAT HAS BEEN INSERTED, BUT ONCE GO BACK TO MAIN MENU, THERE IS NOT A FUNCTION THAT PERMIT TO READ ONLY  THE NOTIFICATION AND PRINT.</t>
  </si>
  <si>
    <t>Strongly recommended to avoid any strictly association between Company and Agents;  better leaving the freedom to the Agents to choose a Company from a worldwide list / data base (same as ships) or add a new one in case of necessity. This also because same Company could be served by different Agents also in the same port.</t>
  </si>
  <si>
    <t>Missing IMDG catalogue: for experience with other systems, please notice that the insertion of the UN NUMBER   automatically retrieves PSN/CLASS/EMS.</t>
  </si>
  <si>
    <t xml:space="preserve">What is the meaning of DPG MANIFEST CONTACT DATAILS ? </t>
  </si>
  <si>
    <t>SHIP-TO-SHIP ACTIVITIES: if using UNLOCODE* why rqst also Latitude * Longitude * and vice versa?</t>
  </si>
  <si>
    <t>Stowage position for container expeted to be loaded in port of call / it is upsetting the need to update all before the departure</t>
  </si>
  <si>
    <t>HOMOLOGATION CODE OF PACKAGES should be provided, according to IMDG Regulations, and the system should automatically provide the kind of packages</t>
  </si>
  <si>
    <t>using button "RE-USE" all the data are duplicated and we're forced to cancel some sheets such as "passenger list", "imdg cargo list" one by one. It should be better the system automatically cancel some of them</t>
  </si>
  <si>
    <t>one more item such as "LITRES" should be added besides KGS and TN</t>
  </si>
  <si>
    <t>on departure the data "ETA TO PORT OF CALL" and "ETA TO NEXT PORT" don't appear when using the function "continue"</t>
  </si>
  <si>
    <t>If DPG MANIFEST CONTACT DETAILS means who prepared dangerous cargo manifest in the P.O.L. (port of loading), therefore IT MUST BE REPEATED when it changes by P.O.L.; differently please specify the meaning of "DPG Manifest Contact details".</t>
  </si>
  <si>
    <t>MISSING SHIP'S DETAINED BEFORE DEPARTURE BY PSC in case vessel is detained by Harbour Master at departure.</t>
  </si>
  <si>
    <t>IT</t>
  </si>
  <si>
    <t>A notification submitted cannot be be seen/updated/reused by another colleague, in same Agency, who login system with different username/password;  probably a field named "agency" should be added to the user profile in order to allow agents working for the same agency to work at the same notifications.</t>
  </si>
  <si>
    <r>
      <t xml:space="preserve">Clarify position details ( form for input datails) </t>
    </r>
    <r>
      <rPr>
        <sz val="11"/>
        <color theme="1"/>
        <rFont val="Calibri"/>
        <family val="2"/>
        <scheme val="minor"/>
      </rPr>
      <t xml:space="preserve">
</t>
    </r>
  </si>
  <si>
    <t xml:space="preserve">The format for Lat and Long must be clearly specified </t>
  </si>
  <si>
    <t>A search function for Port of Call field should be useful</t>
  </si>
  <si>
    <t>What is the meanning of "Position in port of call"? (BERTH ??)</t>
  </si>
  <si>
    <t>What does it mean "Port facility of arrival"?</t>
  </si>
  <si>
    <t>In the field "Company" one can find only companies created by the Admin. What's happening when the agent has to notify a ship of a new company?</t>
  </si>
  <si>
    <t>The format .csv is rather unsual. We prefer .xls</t>
  </si>
  <si>
    <t>RO</t>
  </si>
  <si>
    <t>Some of the vessels proceed Outside Territorial Waters for orders. Next Port of Call is not always known</t>
  </si>
  <si>
    <t>Agents should only include the 'Date of Port Call' not the 'Date of Arrival' and 'Date of Departure'. Master may not always cooperate unless the Master has this saved in the onboard computer</t>
  </si>
  <si>
    <t>In Malta all ship-to-ship activities are conducted Outside Territorial Waters. Bunker operations/conveyances are not considered as ship-to-ship activities</t>
  </si>
  <si>
    <t>System does not define between Oil Cargo and container/other cargo</t>
  </si>
  <si>
    <t xml:space="preserve">Suggested that full name of Port may be entered wherein the system automatically converts it to LOCODE. </t>
  </si>
  <si>
    <t>Username/Password Fonts do not fit in the box provided</t>
  </si>
  <si>
    <t>"Update" and "Continue". What is the main difference between both?</t>
  </si>
  <si>
    <t>No Print function</t>
  </si>
  <si>
    <t>After you click submit to view the notification only the number is visible. Having a ship type with just a number is not user-friendly</t>
  </si>
  <si>
    <t>Bold fonts for titles and boxes will be better for reading the notification</t>
  </si>
  <si>
    <t>Date of Birth box width needs to be increased</t>
  </si>
  <si>
    <t>"Ill persons greater than expected." Can the phrase be improved?</t>
  </si>
  <si>
    <t>"Do you confirm that there is sufficient dedicated onboard capacity?" Agent will not be sure</t>
  </si>
  <si>
    <t>Upload function?</t>
  </si>
  <si>
    <t>Will there be a standard format to follow?</t>
  </si>
  <si>
    <t>Text titles do not fit on screen</t>
  </si>
  <si>
    <t>What is meant by Anchored? This is not agent dependant. Berth may not be available and vessel is sent to anchor by VTS</t>
  </si>
  <si>
    <t>MT</t>
  </si>
  <si>
    <t>Hovering onto the word “i” showing necessary information may be beneficial</t>
  </si>
  <si>
    <t>In my opinion all the pages in the NSW page should be smaller so as to fit the screen, rather than having to scroll up and down continuously. The standard screen size used by Transport Malta is 17” (4:3). Apart from this some of the fonts used do not fit in the boxes provided in the prototype, making it impossible to read clearly. Mostly since they are not centered horizontally. By reducing the fonts all-round, the user can then zoom in using the browser’s functionality.</t>
  </si>
  <si>
    <t>Purpose of call – Several requirements are known at the last minute or after the vessel is at berth</t>
  </si>
  <si>
    <t>It is impossible to insert all DG cargo by container number manually</t>
  </si>
  <si>
    <t>Check funtionality of ''SUBMIT'': if click at the end of each function we must go back to main menu and select again ''my notification''.It should be useful to remain in the same notification even after the submission for each tab. Moreover if you click on ''Next Step'' there is a risk of loosing all data entered if something happens in the meantime.</t>
  </si>
  <si>
    <t>Functionality</t>
  </si>
  <si>
    <t>User interface</t>
  </si>
  <si>
    <t>Data</t>
  </si>
  <si>
    <t xml:space="preserve">On DPG Dangerous and polluting cargo items ''containers'' /  it is not possible to indicate the provisions   ''LIMITED QUANTITY'' and ''Excepted quantities'' in order to avoid segregation problem as per imdg </t>
  </si>
  <si>
    <t>Departure notification : it is necessary to cancel one by one IMO containers / or other DPG already discharged at PORT OF CALL otherwise will appear also on departure notification.DPG reuse, in this sense, is not suggested.Differently we support and addictional functionality by which it is possible to cancel group of items more easily.</t>
  </si>
  <si>
    <t>Missing a button for immidiate duplication of the same data related to different containers /items (often data are the same excepted "position on board" and "Container ID number").</t>
  </si>
  <si>
    <t>?</t>
  </si>
  <si>
    <t xml:space="preserve">"Departure: WASTE / SECURITY / HEALT from arrival should not be reused, since these are communicated in prearrival only.   Differently there should be the possibility to cancel more easily at once the entire notification reused. </t>
  </si>
  <si>
    <t>DPG database</t>
  </si>
  <si>
    <t>Contextual help</t>
  </si>
  <si>
    <t>-</t>
  </si>
  <si>
    <t>Departure notification : it is necessary to cancel one by one the PASSENGERS OR CREW ( important for passenger vessels) / desembarked at PORT OF CALL otherwise will appear also on departure notification. Upsetting</t>
  </si>
  <si>
    <t>Generalise file upload and use XLS</t>
  </si>
  <si>
    <t>Remove "voyage number" from UI</t>
  </si>
  <si>
    <t>It would be helpful if the error is specified in which tab it is found</t>
  </si>
  <si>
    <t>To add "Class" in "Issuer type"</t>
  </si>
  <si>
    <t>Gross Auntities: Metric system suggested (small caps?)</t>
  </si>
  <si>
    <t>Ship is due to expanded inspection: Agent will not know such information</t>
  </si>
  <si>
    <t>Agent name at Port of Call: Suggested Drop-down list</t>
  </si>
  <si>
    <t>Voyage - ETD from Last Port: Should read ATD? Time of departure is known</t>
  </si>
  <si>
    <t>Type of change</t>
  </si>
  <si>
    <t>Suggested change</t>
  </si>
  <si>
    <t>Functionality where issue was found</t>
  </si>
  <si>
    <r>
      <t xml:space="preserve">Description of issue
</t>
    </r>
    <r>
      <rPr>
        <sz val="11"/>
        <color theme="1"/>
        <rFont val="Calibri"/>
        <family val="2"/>
        <scheme val="minor"/>
      </rPr>
      <t xml:space="preserve">Please describe here the issue (what went wrong or what is missing) </t>
    </r>
  </si>
  <si>
    <t>EMSA</t>
  </si>
  <si>
    <t>It should be possible to cancel a call</t>
  </si>
  <si>
    <t>Cancel a call</t>
  </si>
  <si>
    <t>In date tools, clicking on the icon should also show the calendar</t>
  </si>
  <si>
    <t>All locodes should appear with location name "Lisboa (PTLIS)"</t>
  </si>
  <si>
    <t>Include configuration of data groups to be used for arrival notifications, and data groups for departure notifications. This is to be applied to Web interface and System interface (if unecessary data is received, then ignored)</t>
  </si>
  <si>
    <t>In tables, when there is only one action button per row, clicking on the row should launch the action (rather than only when clicking on the action icon)</t>
  </si>
  <si>
    <t>In tab title, link should be on icon in addition to text</t>
  </si>
  <si>
    <t>User should not be allow to change the notification type (Arrival/Departure) when updating a notification</t>
  </si>
  <si>
    <t>Do no update notification type</t>
  </si>
  <si>
    <t>Grand Total</t>
  </si>
  <si>
    <t>Add the ship’s type in the header section in each tab</t>
  </si>
  <si>
    <t>WS1</t>
  </si>
  <si>
    <t>Place a tool-tip with definition and format information to each field</t>
  </si>
  <si>
    <t>When scaling window the GUI elements are not anchored. Try to rescale the browser window. There is no minimum size defined, no horrisontal scrolling will be added to the browser window.</t>
  </si>
  <si>
    <t>The contrast of the colors used in textbox borders has low contrast. The hoover functionality (gray shaddow effect) does not work if you type the form with only a keyboard input (tab to next feeld).</t>
  </si>
  <si>
    <t>There is no search functionality in "Port" textboxes. There should have been som Ajax search functionality. The textbox includes a search icon with no functionality. A user can not remeber all locodes.</t>
  </si>
  <si>
    <t>User can change IMO numer on ship (all ship particulars can be changed of the user)</t>
  </si>
  <si>
    <t>Possible to pass to next step without submitting the form. The to actions is a bit confusing.</t>
  </si>
  <si>
    <t>Validation error on the previous tab (ship) when submitting from the Port tab.</t>
  </si>
  <si>
    <t>No validation between MMSI, Callsign and flag Country.</t>
  </si>
  <si>
    <t xml:space="preserve">DPG details form has not enough space for all user input controls. This sould not have been an inline </t>
  </si>
  <si>
    <t>DPG details should be looked up from a database. The data quality of the reports will be very low when the form accepting whatever you type into it.</t>
  </si>
  <si>
    <t>When pressing Continue on a previous voyage it does not fill the data from the previous voyage in the correct fields. "Next port" from the previous voyage should be in the "Port of Call field", "Port of Call" from the previous voyage should be in the "Last port" field.</t>
  </si>
  <si>
    <t>Possible to be born in the future and Crew or Pax member</t>
  </si>
  <si>
    <t>My ships notification shows a large search result when searching for nothing. If you choose a random ship, no notification will show up. Search should only show relevant ships.</t>
  </si>
  <si>
    <t>NO</t>
  </si>
  <si>
    <t xml:space="preserve"> The user should be able to read the summary before submitting the final results.</t>
  </si>
  <si>
    <t xml:space="preserve">Submit summary, lists everything even if the parts are empty. The system should give an easy summery with only rellevant parts. </t>
  </si>
  <si>
    <t>Ship stores should accept other quantities than KGM and TN.</t>
  </si>
  <si>
    <t>Improve re-use</t>
  </si>
  <si>
    <t>Should be able to specify Location Source; UNLocode or National/Specific code.</t>
  </si>
  <si>
    <t>Drop down list of waste types is too long. Idea would be to propose a first drop down list with groups and a second with sub-groups. Or to arrange a layout of the table per waste groups</t>
  </si>
  <si>
    <t>#</t>
  </si>
  <si>
    <t>Count of #</t>
  </si>
  <si>
    <t xml:space="preserve">Error messages are sometimes a bit technical :) dpg.cargoManifest.cargoManifestContactDetails.fax : Fax Number jepp contains characters. dpg.cargoManifest.cargoManifestContactDetails.email : epostenmin is not valid Email address.                            numberOfCrew : Number of crew = Crew.Number (list of crew) : Invalid vessel call message. </t>
  </si>
  <si>
    <t>in FAL Form5 "Family name, given name" are one field. In our applications are two differents fields which is very inconvenient for uploding . The same remark for "date and place of birth"and ""nature and number of identity document". In FAL form there is no field for visa</t>
  </si>
  <si>
    <t>Clarify the difference between  ''add a row'' and ''add new item''</t>
  </si>
  <si>
    <t>On DPG Dangerous and polluting cargo items ''containers'' /it is not possible to indicate when cargo type is MARINE POLLUTANT ''P'' as per imdg</t>
  </si>
  <si>
    <t>ATA and ATD can be sent simultaneously for a voyage, or ATD can be sent with ATA field blank, which can be misleading</t>
  </si>
  <si>
    <t>while typing in the LOCODES field, it would be very useful to be provided a list with the suggested values for the field</t>
  </si>
  <si>
    <t>No possibility for dpg or crew list details upload for any type of file</t>
  </si>
  <si>
    <t>stowage position could provide some suggestions for the position on board (eg. Tank No or bow/row/tier)</t>
  </si>
  <si>
    <t>textual reference equals to proper technical name?</t>
  </si>
  <si>
    <t>MAJOR</t>
  </si>
  <si>
    <t>A SHORT LIST NEEDED TO PICKUP ARTICLES FROM THERE.</t>
  </si>
  <si>
    <t>A SHORT LIST NEEDED TO PICKUP PORTS FROM THERE.</t>
  </si>
  <si>
    <t>IT COULD BE AN OPPORTUNITY FOR IMPROVEMENT IF A CELL COULD POSSIBLY BE ADDED INDICATING IF THERE IS AMMUNITION ON BOARD A VESSEL</t>
  </si>
  <si>
    <t>CANNOT UPLOAD ZIP FILES WITH CREW AND PASSENGERS, IT IS CRUCIAL FOR CRUISE VESSELS.</t>
  </si>
  <si>
    <t>IT IS ACTUALLY A BRIDGE OF SECURITY IF A STOWAWAY IS ON BOARD A VESSEL THUS, THE CELL WITH THE 'LOCATION STOWAWAYS JOINED THE SHIP' IT IS HIGHLY RECCOMENDED TO BE INCLUDED ON THE SECURITY PAGE.</t>
  </si>
  <si>
    <t xml:space="preserve">when creating a new ship, if it already exists, a warning message could appear at an early stage </t>
  </si>
  <si>
    <t>when creating a new ship and entering its shipping company, CSO field is not automatically filled</t>
  </si>
  <si>
    <t>system could use auto complete functionality in many fields (eg search fields, locodes, ports, etc)</t>
  </si>
  <si>
    <t>Using the latest version of google chrome doesn't solve totally the appearance issue, especially in the login screen. Letters are not aligned correctly in the text fields.</t>
  </si>
  <si>
    <t>When searching for ship notifications, only 10 results per page are displayed, without any option to increase this number, thus you have to proceed to the next page to view more results</t>
  </si>
  <si>
    <t>It is not clear what should be inserted in the field voyage number when doing a new notification</t>
  </si>
  <si>
    <t>The usage of Locode instead of Location name in the DPG manifest contact details is not practical, especially when there is no Locode for this Location</t>
  </si>
  <si>
    <t>There is no immediate check of accuracy of data that inserted until the user press the submit button</t>
  </si>
  <si>
    <t>After pressing the submit button for a notification, a confirmation or a total review should be displayed before the final submission of data</t>
  </si>
  <si>
    <t>There is no dropdown list for port of call or previous port</t>
  </si>
  <si>
    <t>There are no suggestions for the fields "Position in port of call" and "Port facility of arrival"</t>
  </si>
  <si>
    <t>GR</t>
  </si>
  <si>
    <t>The ID document when inserting details for crew could also be the seamans book</t>
  </si>
  <si>
    <t>WE SEARCH FOR THE CRUISE VESSEL MSC PREZIOSA BUT A REPLY COME THAT 'VESSEL NOT FOUND'. IT COULD BE AN OUTDATED DATA BASE OF VESSELS AS THE VESSEL TRADING DEFINTELLY 'HIT' THE WATER BACK IN MAY 2013.</t>
  </si>
  <si>
    <t xml:space="preserve">BUTTON RE-USE: IT IS VERY WELL FUNCTIONING </t>
  </si>
  <si>
    <t xml:space="preserve">BUTTON MY SHIPS NOTIFICATIONS: NOT WORKING </t>
  </si>
  <si>
    <t>FOR CRUISE VESSELS : IN VIEW THAT THESE VESSELS CALL DAILY IN REPEATED PORTS OF CALL, IT COULD BE AN OPPORTUNITY TO AVOID ANY DOUBLE ENTRY AND KEEP THE INFORMATION REQUIRED TO THE MINIMUM MANUAL INPUT.</t>
  </si>
  <si>
    <t>Check if IMO number already exist while creating ship</t>
  </si>
  <si>
    <t xml:space="preserve">Buttons "add new notification" and "my ships notifications" appear to have the same functionality. </t>
  </si>
  <si>
    <t>Every company user can update other companie's notifications</t>
  </si>
  <si>
    <t>When a port of call is inserted at the Ship Identification, this should be auto-completed in the next tabs (e.g. Port Information tab)</t>
  </si>
  <si>
    <t>Improve Layout and UI</t>
  </si>
  <si>
    <t>Add Locode search in fields and display name with locode</t>
  </si>
  <si>
    <t>Improve update of table rows with full deletion</t>
  </si>
  <si>
    <t xml:space="preserve">Add data controls in forms </t>
  </si>
  <si>
    <t>Differentiate Arrival and Departure formalities</t>
  </si>
  <si>
    <t>Improve Date field</t>
  </si>
  <si>
    <t>Consult and print notifications and confirmation screen</t>
  </si>
  <si>
    <t>Add possibility to record draft notification</t>
  </si>
  <si>
    <t>Propose unified crew &amp; passenger list (for upload, with unified number)</t>
  </si>
  <si>
    <t>Improve “my ship notification” user interface logic</t>
  </si>
  <si>
    <t>Display validation screen before submit</t>
  </si>
  <si>
    <t>Reject change of ship IMO number in update notification</t>
  </si>
  <si>
    <t>Support national languages in addition to English (and character sets)</t>
  </si>
  <si>
    <t>Auto completion for the fields:  "Last port" and "Port of call" is missing</t>
  </si>
  <si>
    <t>BG</t>
  </si>
  <si>
    <t xml:space="preserve">The field "Brief description of onboard cargo" might be divided into 3 fields: "Cargo Discharging" ; "Loading" ; "Transit"  </t>
  </si>
  <si>
    <t>The issue describes the way of representation of the already entered data - Data Provider accounts to be able to see only the request notifications, already created by their account only</t>
  </si>
  <si>
    <t>Allow notification consult and updates from different users, based on agency</t>
  </si>
  <si>
    <t>Link ship data providers to Agencies rather than to Companies</t>
  </si>
  <si>
    <t>With examples and format</t>
  </si>
  <si>
    <t>With possibility to download XLS template</t>
  </si>
  <si>
    <t>Dynamic updates of locodes from SSN Central (with specific locodes)</t>
  </si>
  <si>
    <t>With option "unknown" when relevant</t>
  </si>
  <si>
    <t>Notes</t>
  </si>
  <si>
    <t>Dynamic updates of shipping companies from reference source</t>
  </si>
  <si>
    <t>Only possible if no ATA is recorded</t>
  </si>
  <si>
    <t>Add possibility to delete a user accounts, and to filter non enabled users in list</t>
  </si>
  <si>
    <t>Use digital signature to adress liability issues</t>
  </si>
  <si>
    <t>Communicate acknowledgments to ship data providers by email</t>
  </si>
  <si>
    <t>Display additional information from SSN regarding the ship (refusal of access) to the authorities.</t>
  </si>
  <si>
    <t>Add feature for text messages to the Ship Data Providers and authorities recorded by the NSW administrator in the homepage</t>
  </si>
  <si>
    <t>Not in scope of project</t>
  </si>
  <si>
    <t>Remove control based on ship company</t>
  </si>
  <si>
    <t>NSW Admin to select arrival and departure formalities</t>
  </si>
  <si>
    <t>Only allowed in initial notification</t>
  </si>
  <si>
    <t>MS to provide labels and texts</t>
  </si>
  <si>
    <t>Re-use CSO details from Ship Table when recording a new notification</t>
  </si>
  <si>
    <t>In addition to XML and GUI</t>
  </si>
  <si>
    <t>From Workshop meeting</t>
  </si>
  <si>
    <t>From operational tests</t>
  </si>
  <si>
    <t>Source to be investigated</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</si>
</sst>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4" tint="0.79998168889431442"/>
        <bgColor theme="4" tint="0.79998168889431442"/>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thin">
        <color theme="4" tint="0.3999755851924192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theme="4" tint="0.39997558519241921"/>
      </top>
      <bottom style="medium">
        <color indexed="64"/>
      </bottom>
      <diagonal/>
    </border>
    <border>
      <left style="medium">
        <color indexed="64"/>
      </left>
      <right/>
      <top style="medium">
        <color indexed="64"/>
      </top>
      <bottom style="thin">
        <color theme="4" tint="0.39997558519241921"/>
      </bottom>
      <diagonal/>
    </border>
    <border>
      <left/>
      <right/>
      <top style="medium">
        <color indexed="64"/>
      </top>
      <bottom style="thin">
        <color theme="4" tint="0.39997558519241921"/>
      </bottom>
      <diagonal/>
    </border>
    <border>
      <left/>
      <right style="medium">
        <color indexed="64"/>
      </right>
      <top/>
      <bottom style="medium">
        <color indexed="64"/>
      </bottom>
      <diagonal/>
    </border>
  </borders>
  <cellStyleXfs count="1">
    <xf numFmtId="0" fontId="0" fillId="0" borderId="0"/>
  </cellStyleXfs>
  <cellXfs count="29">
    <xf numFmtId="0" fontId="0" fillId="0" borderId="0" xfId="0"/>
    <xf numFmtId="0" fontId="1" fillId="0" borderId="0" xfId="0" applyFont="1"/>
    <xf numFmtId="0" fontId="0" fillId="0" borderId="0" xfId="0" applyFont="1"/>
    <xf numFmtId="0" fontId="0" fillId="0" borderId="0" xfId="0" applyBorder="1" applyAlignment="1">
      <alignment vertical="top" wrapText="1"/>
    </xf>
    <xf numFmtId="0" fontId="1" fillId="0" borderId="0" xfId="0" applyFont="1" applyFill="1" applyBorder="1" applyAlignment="1">
      <alignment vertical="top" wrapText="1"/>
    </xf>
    <xf numFmtId="0" fontId="1" fillId="0" borderId="0" xfId="0" applyFont="1" applyFill="1" applyBorder="1" applyAlignment="1">
      <alignment horizontal="center" vertical="top" wrapText="1"/>
    </xf>
    <xf numFmtId="0" fontId="0" fillId="0" borderId="0" xfId="0" applyBorder="1" applyAlignment="1">
      <alignment horizontal="center" vertical="top" wrapText="1"/>
    </xf>
    <xf numFmtId="0" fontId="2" fillId="0" borderId="0" xfId="0" applyFont="1" applyBorder="1" applyAlignment="1">
      <alignment vertical="top" wrapText="1"/>
    </xf>
    <xf numFmtId="0" fontId="0" fillId="0" borderId="0" xfId="0" applyFont="1" applyBorder="1" applyAlignment="1">
      <alignment vertical="top" wrapText="1"/>
    </xf>
    <xf numFmtId="0" fontId="0" fillId="0" borderId="0" xfId="0" applyBorder="1" applyAlignment="1">
      <alignment vertical="top"/>
    </xf>
    <xf numFmtId="0" fontId="0" fillId="0" borderId="0" xfId="0" applyFill="1" applyBorder="1" applyAlignment="1">
      <alignment vertical="top" wrapText="1"/>
    </xf>
    <xf numFmtId="0" fontId="0" fillId="0" borderId="0" xfId="0" quotePrefix="1" applyFill="1" applyBorder="1" applyAlignment="1">
      <alignment vertical="top" wrapText="1"/>
    </xf>
    <xf numFmtId="0" fontId="0" fillId="0" borderId="0" xfId="0" applyBorder="1" applyAlignment="1">
      <alignment horizontal="left" vertical="top" wrapText="1"/>
    </xf>
    <xf numFmtId="0" fontId="0" fillId="0" borderId="0" xfId="0" applyAlignment="1">
      <alignment vertical="top" wrapText="1"/>
    </xf>
    <xf numFmtId="0" fontId="0" fillId="0" borderId="1" xfId="0" pivotButton="1" applyBorder="1" applyAlignment="1">
      <alignment vertical="top" wrapText="1"/>
    </xf>
    <xf numFmtId="0" fontId="0" fillId="0" borderId="2" xfId="0" applyBorder="1" applyAlignment="1">
      <alignment vertical="top" wrapText="1"/>
    </xf>
    <xf numFmtId="0" fontId="1" fillId="2" borderId="3" xfId="0" applyFont="1" applyFill="1" applyBorder="1" applyAlignment="1">
      <alignment vertical="top" wrapText="1"/>
    </xf>
    <xf numFmtId="0" fontId="0" fillId="0" borderId="4" xfId="0" applyBorder="1" applyAlignment="1">
      <alignment horizontal="left" vertical="top" wrapText="1"/>
    </xf>
    <xf numFmtId="0" fontId="0" fillId="0" borderId="0" xfId="0" applyNumberFormat="1" applyBorder="1" applyAlignment="1">
      <alignment vertical="top" wrapText="1"/>
    </xf>
    <xf numFmtId="0" fontId="0" fillId="0" borderId="5" xfId="0" applyBorder="1" applyAlignment="1">
      <alignment vertical="top" wrapText="1"/>
    </xf>
    <xf numFmtId="0" fontId="0" fillId="0" borderId="6" xfId="0" applyBorder="1" applyAlignment="1">
      <alignment horizontal="left" vertical="top" wrapText="1"/>
    </xf>
    <xf numFmtId="0" fontId="0" fillId="0" borderId="7" xfId="0" applyNumberFormat="1" applyBorder="1" applyAlignment="1">
      <alignment vertical="top" wrapText="1"/>
    </xf>
    <xf numFmtId="0" fontId="1" fillId="2" borderId="8" xfId="0" applyFont="1" applyFill="1" applyBorder="1" applyAlignment="1">
      <alignment horizontal="left" vertical="top" wrapText="1"/>
    </xf>
    <xf numFmtId="0" fontId="1" fillId="2" borderId="10" xfId="0" applyFont="1" applyFill="1" applyBorder="1" applyAlignment="1">
      <alignment vertical="top" wrapText="1"/>
    </xf>
    <xf numFmtId="0" fontId="1" fillId="2" borderId="9" xfId="0" applyFont="1" applyFill="1" applyBorder="1" applyAlignment="1">
      <alignment vertical="top" wrapText="1"/>
    </xf>
    <xf numFmtId="0" fontId="0" fillId="0" borderId="4"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11" xfId="0" applyBorder="1" applyAlignment="1">
      <alignment vertical="top" wrapText="1"/>
    </xf>
  </cellXfs>
  <cellStyles count="1">
    <cellStyle name="Normal" xfId="0" builtinId="0"/>
  </cellStyles>
  <dxfs count="13">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1" indent="0" justifyLastLine="0" shrinkToFit="0" readingOrder="0"/>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bottom/>
      </border>
    </dxf>
    <dxf>
      <border>
        <left style="medium">
          <color indexed="64"/>
        </left>
        <right style="medium">
          <color indexed="64"/>
        </right>
        <top style="medium">
          <color indexed="64"/>
        </top>
        <bottom style="medium">
          <color indexed="64"/>
        </bottom>
      </border>
    </dxf>
    <dxf>
      <alignment vertical="top"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hilippe DUCHESNE" refreshedDate="41592.744054166666" createdVersion="4" refreshedVersion="4" minRefreshableVersion="3" recordCount="127">
  <cacheSource type="worksheet">
    <worksheetSource ref="A1:G1048576" sheet="Test report"/>
  </cacheSource>
  <cacheFields count="7">
    <cacheField name="#" numFmtId="0">
      <sharedItems containsString="0" containsBlank="1" containsNumber="1" containsInteger="1" minValue="1" maxValue="125"/>
    </cacheField>
    <cacheField name="Description of issue_x000a_Please describe here the issue (what went wrong or what is missing) " numFmtId="0">
      <sharedItems containsBlank="1" longText="1"/>
    </cacheField>
    <cacheField name="Severity of issue" numFmtId="0">
      <sharedItems containsBlank="1"/>
    </cacheField>
    <cacheField name="Functionality where issue was found" numFmtId="0">
      <sharedItems containsBlank="1"/>
    </cacheField>
    <cacheField name="MS" numFmtId="0">
      <sharedItems containsBlank="1"/>
    </cacheField>
    <cacheField name="Type of change" numFmtId="0">
      <sharedItems containsBlank="1"/>
    </cacheField>
    <cacheField name="Suggested change" numFmtId="0">
      <sharedItems containsBlank="1" count="25">
        <s v="Allow notification consult and updates from different users, based on agency"/>
        <s v="Consult and print notifications and confirmation screen"/>
        <s v="Contextual help"/>
        <s v="Improve Date field"/>
        <s v="Add possibility to record draft notification"/>
        <s v="Generalise file upload and use XLS"/>
        <s v="Improve “my ship notification” user interface logic"/>
        <s v="Improve Layout and UI"/>
        <s v="Add Locode search in fields and display name with locode"/>
        <s v="Add data controls in forms "/>
        <s v="-"/>
        <s v="?"/>
        <s v="Check if IMO number already exist while creating ship"/>
        <s v="Remove &quot;voyage number&quot; from UI"/>
        <s v="Display validation screen before submit"/>
        <m/>
        <s v="Cancel a call"/>
        <s v="Do no update notification type"/>
        <s v="Differentiate Arrival and Departure formalities"/>
        <s v="Improve update of table rows with full deletion"/>
        <s v="Improve re-use"/>
        <s v="Propose unified crew &amp; passenger list (for upload, with unified number)"/>
        <s v="DPG database"/>
        <s v="Reject change of ship IMO number in update notification"/>
        <s v="Support national languages in addition to English (and character sets)"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7">
  <r>
    <n v="1"/>
    <s v="A notification submitted cannot be be seen/updated/reused by another colleague, in same Agency, who login system with different username/password;  probably a field named &quot;agency&quot; should be added to the user profile in order to allow agents working for the same agency to work at the same notifications."/>
    <s v="Blocking"/>
    <s v="    Overall functionality"/>
    <s v="IT"/>
    <s v="Functionality"/>
    <x v="0"/>
  </r>
  <r>
    <n v="2"/>
    <s v="Strongly recommended to avoid any strictly association between Company and Agents;  better leaving the freedom to the Agents to choose a Company from a worldwide list / data base (same as ships) or add a new one in case of necessity. This also because same Company could be served by different Agents also in the same port."/>
    <s v="Blocking"/>
    <s v="    Overall functionality"/>
    <s v="IT"/>
    <s v="Functionality"/>
    <x v="0"/>
  </r>
  <r>
    <n v="3"/>
    <s v="Every company user can update other companie's notifications"/>
    <s v="Major"/>
    <s v="    Overall functionality"/>
    <m/>
    <s v="Functionality"/>
    <x v="0"/>
  </r>
  <r>
    <n v="4"/>
    <s v="The issue describes the way of representation of the already entered data - Data Provider accounts to be able to see only the request notifications, already created by their account only"/>
    <s v="Minor"/>
    <s v="    Overall functionality"/>
    <m/>
    <s v="Functionality"/>
    <x v="0"/>
  </r>
  <r>
    <n v="5"/>
    <s v="ONCE SUBIMITTED THE NOTIFICATION THE SISTEM SHOW WHAT HAS BEEN INSERTED, BUT ONCE GO BACK TO MAIN MENU, THERE IS NOT A FUNCTION THAT PERMIT TO READ ONLY  THE NOTIFICATION AND PRINT."/>
    <s v="Minor"/>
    <s v="    Overall functionality"/>
    <s v="IT"/>
    <s v="Functionality"/>
    <x v="1"/>
  </r>
  <r>
    <n v="6"/>
    <s v="No Print function"/>
    <m/>
    <s v="    Overall functionality"/>
    <s v="MT"/>
    <s v="Functionality"/>
    <x v="1"/>
  </r>
  <r>
    <n v="7"/>
    <s v=" ''Help''  functionality aside input data fields is missing."/>
    <s v="Minor"/>
    <s v="    Overall functionality"/>
    <s v="IT"/>
    <s v="User interface"/>
    <x v="2"/>
  </r>
  <r>
    <n v="8"/>
    <s v="Hovering onto the word “i” showing necessary information may be beneficial"/>
    <m/>
    <s v="    Overall functionality"/>
    <s v="MT"/>
    <s v="User interface"/>
    <x v="2"/>
  </r>
  <r>
    <n v="9"/>
    <s v="Place a tool-tip with definition and format information to each field"/>
    <m/>
    <s v="    Overall functionality"/>
    <s v="WS1"/>
    <s v="User interface"/>
    <x v="2"/>
  </r>
  <r>
    <n v="10"/>
    <s v="Data fields &quot;DATE&quot; should provide the fast scrolling of the years; differently it is better put by hand."/>
    <s v="Minor"/>
    <s v="    Overall functionality"/>
    <s v="IT"/>
    <s v="User interface"/>
    <x v="3"/>
  </r>
  <r>
    <n v="11"/>
    <s v="In date tools, clicking on the icon should also show the calendar"/>
    <s v="Minor"/>
    <s v="    Overall functionality"/>
    <s v="EMSA"/>
    <s v="User interface"/>
    <x v="3"/>
  </r>
  <r>
    <n v="12"/>
    <s v="&quot;draft&quot; version of data entry should be provided; there should be the possibility, for user, to fill different tabs and store data for next updating, without submitting them to the authority."/>
    <s v="Major"/>
    <s v="    Overall functionality"/>
    <s v="IT"/>
    <s v="Functionality"/>
    <x v="4"/>
  </r>
  <r>
    <n v="13"/>
    <s v="Previous Port of Call, Store List, Waste declaration: file uploading function should be provided"/>
    <s v="Minor"/>
    <s v="    Overall functionality"/>
    <s v="IT"/>
    <s v="Functionality"/>
    <x v="5"/>
  </r>
  <r>
    <n v="14"/>
    <s v="No possibility for dpg or crew list details upload for any type of file"/>
    <s v="Blocking"/>
    <s v="    Overall functionality"/>
    <s v="GR"/>
    <s v="Functionality"/>
    <x v="5"/>
  </r>
  <r>
    <n v="15"/>
    <s v="My ships notification shows a large search result when searching for nothing. If you choose a random ship, no notification will show up. Search should only show relevant ships."/>
    <s v="Minor"/>
    <s v="    Overall functionality"/>
    <s v="NO"/>
    <s v="User interface"/>
    <x v="6"/>
  </r>
  <r>
    <n v="16"/>
    <s v="BUTTON MY SHIPS NOTIFICATIONS: NOT WORKING "/>
    <s v="Major"/>
    <s v="    Overall functionality"/>
    <s v="GR"/>
    <s v="User interface"/>
    <x v="6"/>
  </r>
  <r>
    <n v="17"/>
    <s v="Buttons &quot;add new notification&quot; and &quot;my ships notifications&quot; appear to have the same functionality. "/>
    <s v="Major"/>
    <s v="    Overall functionality"/>
    <s v="GR"/>
    <s v="User interface"/>
    <x v="6"/>
  </r>
  <r>
    <n v="18"/>
    <s v="Clarify the difference between  ''add a row'' and ''add new item''"/>
    <s v="Minor"/>
    <s v="    Overall functionality"/>
    <s v="IT"/>
    <s v="User interface"/>
    <x v="7"/>
  </r>
  <r>
    <n v="19"/>
    <s v="Username/Password Fonts do not fit in the box provided"/>
    <m/>
    <s v="    Overall functionality"/>
    <s v="MT"/>
    <s v="User interface"/>
    <x v="7"/>
  </r>
  <r>
    <n v="20"/>
    <s v="In my opinion all the pages in the NSW page should be smaller so as to fit the screen, rather than having to scroll up and down continuously. The standard screen size used by Transport Malta is 17” (4:3). Apart from this some of the fonts used do not fit in the boxes provided in the prototype, making it impossible to read clearly. Mostly since they are not centered horizontally. By reducing the fonts all-round, the user can then zoom in using the browser’s functionality."/>
    <m/>
    <s v="    Overall functionality"/>
    <s v="MT"/>
    <s v="User interface"/>
    <x v="7"/>
  </r>
  <r>
    <n v="21"/>
    <s v="In tables, when there is only one action button per row, clicking on the row should launch the action (rather than only when clicking on the action icon)"/>
    <s v="Minor"/>
    <s v="    Overall functionality"/>
    <s v="EMSA"/>
    <s v="User interface"/>
    <x v="7"/>
  </r>
  <r>
    <n v="22"/>
    <s v="When scaling window the GUI elements are not anchored. Try to rescale the browser window. There is no minimum size defined, no horrisontal scrolling will be added to the browser window."/>
    <s v="Minor"/>
    <s v="    Overall functionality"/>
    <s v="NO"/>
    <s v="User interface"/>
    <x v="7"/>
  </r>
  <r>
    <n v="23"/>
    <s v="Using the latest version of google chrome doesn't solve totally the appearance issue, especially in the login screen. Letters are not aligned correctly in the text fields."/>
    <s v="Major"/>
    <s v="    Overall functionality"/>
    <s v="GR"/>
    <s v="User interface"/>
    <x v="7"/>
  </r>
  <r>
    <n v="24"/>
    <s v="DPG --&gt; Port of loading and discharge; the locode should be automatically retrived from a list after writing the name of the port. This problem concerns every data field where UNLOCODE must be provided."/>
    <s v="Minor"/>
    <s v="    Overall functionality"/>
    <s v="IT"/>
    <s v="User interface"/>
    <x v="8"/>
  </r>
  <r>
    <n v="25"/>
    <s v="Suggested that full name of Port may be entered wherein the system automatically converts it to LOCODE. "/>
    <m/>
    <s v="    Overall functionality"/>
    <s v="MT"/>
    <s v="User interface"/>
    <x v="8"/>
  </r>
  <r>
    <n v="26"/>
    <s v="All locodes should appear with location name &quot;Lisboa (PTLIS)&quot;"/>
    <s v="Minor"/>
    <s v="    Overall functionality"/>
    <s v="EMSA"/>
    <s v="User interface"/>
    <x v="8"/>
  </r>
  <r>
    <n v="27"/>
    <s v="while typing in the LOCODES field, it would be very useful to be provided a list with the suggested values for the field"/>
    <s v="Major"/>
    <s v="    Overall functionality"/>
    <s v="GR"/>
    <s v="User interface"/>
    <x v="8"/>
  </r>
  <r>
    <n v="28"/>
    <s v="system could use auto complete functionality in many fields (eg search fields, locodes, ports, etc)"/>
    <s v="Major"/>
    <s v="    Overall functionality"/>
    <s v="GR"/>
    <s v="User interface"/>
    <x v="8"/>
  </r>
  <r>
    <n v="29"/>
    <s v="Error messages are sometimes a bit technical :) dpg.cargoManifest.cargoManifestContactDetails.fax : Fax Number jepp contains characters. dpg.cargoManifest.cargoManifestContactDetails.email : epostenmin is not valid Email address.                            numberOfCrew : Number of crew = Crew.Number (list of crew) : Invalid vessel call message. "/>
    <s v="Minor"/>
    <s v="    Overall functionality"/>
    <s v="NO"/>
    <s v="User interface"/>
    <x v="9"/>
  </r>
  <r>
    <n v="30"/>
    <s v="Should be able to specify Location Source; UNLocode or National/Specific code."/>
    <s v="Minor"/>
    <s v="    Manage locations"/>
    <s v="NO"/>
    <s v="?"/>
    <x v="10"/>
  </r>
  <r>
    <n v="31"/>
    <s v="The format for Lat and Long must be clearly specified "/>
    <s v="Minor"/>
    <s v="    Manage locations"/>
    <s v="RO"/>
    <s v="User interface"/>
    <x v="2"/>
  </r>
  <r>
    <n v="32"/>
    <s v="when creating a new ship and entering its shipping company, CSO field is not automatically filled"/>
    <s v="Major"/>
    <s v="    Manage ships"/>
    <s v="GR"/>
    <s v="Functionality"/>
    <x v="11"/>
  </r>
  <r>
    <n v="33"/>
    <s v="when creating a new ship, if it already exists, a warning message could appear at an early stage "/>
    <s v="Major"/>
    <s v="    Manage ships"/>
    <s v="GR"/>
    <s v="User interface"/>
    <x v="12"/>
  </r>
  <r>
    <n v="34"/>
    <s v="WE SEARCH FOR THE CRUISE VESSEL MSC PREZIOSA BUT A REPLY COME THAT 'VESSEL NOT FOUND'. IT COULD BE AN OUTDATED DATA BASE OF VESSELS AS THE VESSEL TRADING DEFINTELLY 'HIT' THE WATER BACK IN MAY 2013."/>
    <s v="Major"/>
    <s v="    Search ships"/>
    <s v="GR"/>
    <s v="-"/>
    <x v="10"/>
  </r>
  <r>
    <n v="35"/>
    <s v="When a port of call is inserted at the Ship Identification, this should be auto-completed in the next tabs (e.g. Port Information tab)"/>
    <s v="Major"/>
    <s v="    Search ships"/>
    <s v="GR"/>
    <s v="?"/>
    <x v="10"/>
  </r>
  <r>
    <n v="36"/>
    <s v="It would be helpful if the error is specified in which tab it is found"/>
    <m/>
    <s v="    Create a new notification"/>
    <s v="MT"/>
    <s v="?"/>
    <x v="10"/>
  </r>
  <r>
    <n v="37"/>
    <s v="After you click submit to view the notification only the number is visible. Having a ship type with just a number is not user-friendly"/>
    <m/>
    <s v="    Create a new notification"/>
    <s v="MT"/>
    <s v="User interface"/>
    <x v="7"/>
  </r>
  <r>
    <n v="38"/>
    <s v="Bold fonts for titles and boxes will be better for reading the notification"/>
    <m/>
    <s v="    Create a new notification"/>
    <s v="MT"/>
    <s v="User interface"/>
    <x v="7"/>
  </r>
  <r>
    <n v="39"/>
    <s v="In tab title, link should be on icon in addition to text"/>
    <s v="Minor"/>
    <s v="    Create a new notification"/>
    <s v="EMSA"/>
    <s v="User interface"/>
    <x v="7"/>
  </r>
  <r>
    <n v="40"/>
    <s v="Add the ship’s type in the header section in each tab"/>
    <s v="Minor"/>
    <s v="    Create a new notification"/>
    <s v="WS1"/>
    <s v="User interface"/>
    <x v="7"/>
  </r>
  <r>
    <n v="41"/>
    <s v="Submit summary, lists everything even if the parts are empty. The system should give an easy summery with only rellevant parts. "/>
    <s v="Minor"/>
    <s v="    Create a new notification"/>
    <s v="NO"/>
    <s v="User interface"/>
    <x v="7"/>
  </r>
  <r>
    <n v="42"/>
    <s v="&quot;Update&quot; and &quot;Continue&quot;. What is the main difference between both?"/>
    <m/>
    <s v="    Create a new notification"/>
    <s v="MT"/>
    <s v="User interface"/>
    <x v="7"/>
  </r>
  <r>
    <n v="43"/>
    <s v="The contrast of the colors used in textbox borders has low contrast. The hoover functionality (gray shaddow effect) does not work if you type the form with only a keyboard input (tab to next feeld)."/>
    <s v="Minor"/>
    <s v="    Create a new notification"/>
    <s v="NO"/>
    <s v="User interface"/>
    <x v="7"/>
  </r>
  <r>
    <n v="44"/>
    <s v="There is no immediate check of accuracy of data that inserted until the user press the submit button"/>
    <s v="Minor"/>
    <s v="    Create a new notification"/>
    <s v="GR"/>
    <s v="User interface"/>
    <x v="9"/>
  </r>
  <r>
    <n v="45"/>
    <s v="It is not clear what should be inserted in the field voyage number when doing a new notification"/>
    <s v="Minor"/>
    <s v="    Create a new notification"/>
    <s v="GR"/>
    <s v="Functionality"/>
    <x v="13"/>
  </r>
  <r>
    <n v="46"/>
    <s v=" The user should be able to read the summary before submitting the final results."/>
    <s v="Minor"/>
    <s v="    Create a new notification"/>
    <s v="NO"/>
    <s v="Functionality"/>
    <x v="14"/>
  </r>
  <r>
    <n v="47"/>
    <s v="After pressing the submit button for a notification, a confirmation or a total review should be displayed before the final submission of data"/>
    <s v="Major"/>
    <s v="    Create a new notification"/>
    <s v="GR"/>
    <s v="Functionality"/>
    <x v="14"/>
  </r>
  <r>
    <n v="48"/>
    <s v="FOR CRUISE VESSELS : IN VIEW THAT THESE VESSELS CALL DAILY IN REPEATED PORTS OF CALL, IT COULD BE AN OPPORTUNITY TO AVOID ANY DOUBLE ENTRY AND KEEP THE INFORMATION REQUIRED TO THE MINIMUM MANUAL INPUT."/>
    <m/>
    <s v="    Create a new notification"/>
    <s v="GR"/>
    <s v="Data"/>
    <x v="15"/>
  </r>
  <r>
    <n v="49"/>
    <s v="Check funtionality of ''SUBMIT'': if click at the end of each function we must go back to main menu and select again ''my notification''.It should be useful to remain in the same notification even after the submission for each tab. Moreover if you click on ''Next Step'' there is a risk of loosing all data entered if something happens in the meantime."/>
    <s v="Minor"/>
    <s v="    Update an existing notification (button “update”)"/>
    <s v="IT"/>
    <s v="User interface"/>
    <x v="10"/>
  </r>
  <r>
    <n v="50"/>
    <s v="It should be possible to cancel a call"/>
    <s v="Major"/>
    <s v="    Update an existing notification (button “update”)"/>
    <s v="EMSA"/>
    <s v="Functionality"/>
    <x v="16"/>
  </r>
  <r>
    <n v="51"/>
    <s v="User should not be allow to change the notification type (Arrival/Departure) when updating a notification"/>
    <s v="Major"/>
    <s v="    Update an existing notification (button “update”)"/>
    <s v="EMSA"/>
    <s v="Functionality"/>
    <x v="17"/>
  </r>
  <r>
    <n v="52"/>
    <s v="&quot;Departure: WASTE / SECURITY / HEALT from arrival should not be reused, since these are communicated in prearrival only.   Differently there should be the possibility to cancel more easily at once the entire notification reused. "/>
    <s v="Major"/>
    <s v="    Re-use of arrival to create a departure notification (button “continue”)"/>
    <s v="IT"/>
    <s v="Functionality"/>
    <x v="18"/>
  </r>
  <r>
    <n v="53"/>
    <s v="on departure the data &quot;ETA TO PORT OF CALL&quot; and &quot;ETA TO NEXT PORT&quot; don't appear when using the function &quot;continue&quot;"/>
    <s v="Major"/>
    <s v="    Re-use of arrival to create a departure notification (button “continue”)"/>
    <s v="IT"/>
    <s v="Functionality"/>
    <x v="18"/>
  </r>
  <r>
    <n v="54"/>
    <s v="Include configuration of data groups to be used for arrival notifications, and data groups for departure notifications. This is to be applied to Web interface and System interface (if unecessary data is received, then ignored)"/>
    <s v="Major"/>
    <s v="    Re-use of arrival to create a departure notification (button “continue”)"/>
    <s v="EMSA"/>
    <s v="Functionality"/>
    <x v="18"/>
  </r>
  <r>
    <n v="55"/>
    <s v="Departure notification : it is necessary to cancel one by one IMO containers / or other DPG already discharged at PORT OF CALL otherwise will appear also on departure notification.DPG reuse, in this sense, is not suggested.Differently we support and addictional functionality by which it is possible to cancel group of items more easily."/>
    <s v="Major"/>
    <s v="    Re-use of arrival to create a departure notification (button “continue”)"/>
    <s v="IT"/>
    <s v="Functionality"/>
    <x v="19"/>
  </r>
  <r>
    <n v="56"/>
    <s v="Departure notification : it is necessary to cancel one by one the PASSENGERS OR CREW ( important for passenger vessels) / desembarked at PORT OF CALL otherwise will appear also on departure notification. Upsetting"/>
    <s v="Major"/>
    <s v="    Re-use of arrival to create a departure notification (button “continue”)"/>
    <s v="IT"/>
    <s v="Functionality"/>
    <x v="19"/>
  </r>
  <r>
    <n v="57"/>
    <s v="When pressing Continue on a previous voyage it does not fill the data from the previous voyage in the correct fields. &quot;Next port&quot; from the previous voyage should be in the &quot;Port of Call field&quot;, &quot;Port of Call&quot; from the previous voyage should be in the &quot;Last port&quot; field."/>
    <s v="Minor"/>
    <s v="    Re-use of arrival to create a departure notification (button “continue”)"/>
    <s v="NO"/>
    <s v="Functionality"/>
    <x v="20"/>
  </r>
  <r>
    <n v="58"/>
    <s v="BUTTON RE-USE: IT IS VERY WELL FUNCTIONING "/>
    <m/>
    <s v="    Re-use of existing notification (button “re-use”)"/>
    <s v="GR"/>
    <s v="-"/>
    <x v="10"/>
  </r>
  <r>
    <n v="59"/>
    <s v="using button &quot;RE-USE&quot; all the data are duplicated and we're forced to cancel some sheets such as &quot;passenger list&quot;, &quot;imdg cargo list&quot; one by one. It should be better the system automatically cancel some of them"/>
    <s v="Major"/>
    <s v="    Re-use of existing notification (button “re-use”)"/>
    <s v="IT"/>
    <s v="Functionality"/>
    <x v="19"/>
  </r>
  <r>
    <n v="60"/>
    <s v="When searching for ship notifications, only 10 results per page are displayed, without any option to increase this number, thus you have to proceed to the next page to view more results"/>
    <s v="Major"/>
    <s v="    Search ship notifications"/>
    <s v="GR"/>
    <s v="User interface"/>
    <x v="7"/>
  </r>
  <r>
    <n v="61"/>
    <s v="in FAL Form5 &quot;Family name, given name&quot; are one field. In our applications are two differents fields which is very inconvenient for uploding . The same remark for &quot;date and place of birth&quot;and &quot;&quot;nature and number of identity document&quot;. In FAL form there is no field for visa"/>
    <s v="Major"/>
    <s v="    Tab Crew and Passengers"/>
    <s v="RO"/>
    <s v="Data"/>
    <x v="10"/>
  </r>
  <r>
    <n v="62"/>
    <s v="The ID document when inserting details for crew could also be the seamans book"/>
    <s v="Minor"/>
    <s v="    Tab Crew and Passengers"/>
    <s v="GR"/>
    <s v="Data"/>
    <x v="10"/>
  </r>
  <r>
    <n v="63"/>
    <s v="The format .csv is rather unsual. We prefer .xls"/>
    <s v="Major"/>
    <s v="    Tab Crew and Passengers"/>
    <s v="RO"/>
    <s v="Functionality"/>
    <x v="5"/>
  </r>
  <r>
    <n v="64"/>
    <s v="CANNOT UPLOAD ZIP FILES WITH CREW AND PASSENGERS, IT IS CRUCIAL FOR CRUISE VESSELS."/>
    <s v="Major"/>
    <s v="    Tab Crew and Passengers"/>
    <s v="GR"/>
    <s v="Functionality"/>
    <x v="5"/>
  </r>
  <r>
    <n v="65"/>
    <s v="Date of Birth box width needs to be increased"/>
    <m/>
    <s v="    Tab Crew and Passengers"/>
    <s v="MT"/>
    <s v="User interface"/>
    <x v="7"/>
  </r>
  <r>
    <n v="66"/>
    <s v="Possible to be born in the future and Crew or Pax member"/>
    <s v="Major"/>
    <s v="    Tab Crew and Passengers"/>
    <s v="NO"/>
    <s v="User interface"/>
    <x v="9"/>
  </r>
  <r>
    <n v="67"/>
    <s v="Crew list and Crew effects should be unified in the same file to be uploaded"/>
    <s v="Minor"/>
    <s v="    Tab Crew and Passengers"/>
    <s v="IT"/>
    <s v="Functionality"/>
    <x v="21"/>
  </r>
  <r>
    <n v="68"/>
    <s v="DPG: A LOT OF PACKAGES FOR IMDG CARGO ARE MISSING"/>
    <s v="Major"/>
    <s v="    Tab DPG"/>
    <s v="IT"/>
    <s v="Data"/>
    <x v="10"/>
  </r>
  <r>
    <n v="69"/>
    <s v="On DPG Dangerous and polluting cargo items ''containers'' /  it is not possible to indicate the provisions   ''LIMITED QUANTITY'' and ''Excepted quantities'' in order to avoid segregation problem as per imdg "/>
    <s v="Major"/>
    <s v="    Tab DPG"/>
    <s v="IT"/>
    <s v="Data"/>
    <x v="10"/>
  </r>
  <r>
    <n v="70"/>
    <s v="On DPG Dangerous and polluting cargo items ''containers'' /it is not possible to indicate when cargo type is MARINE POLLUTANT ''P'' as per imdg"/>
    <s v="Major"/>
    <s v="    Tab DPG"/>
    <s v="IT"/>
    <s v="Data"/>
    <x v="10"/>
  </r>
  <r>
    <n v="71"/>
    <s v="Stowage position for container expeted to be loaded in port of call / it is upsetting the need to update all before the departure"/>
    <s v="Minor"/>
    <s v="    Tab DPG"/>
    <s v="IT"/>
    <s v="?"/>
    <x v="10"/>
  </r>
  <r>
    <n v="72"/>
    <s v="System does not define between Oil Cargo and container/other cargo"/>
    <m/>
    <s v="    Tab DPG"/>
    <s v="MT"/>
    <s v="?"/>
    <x v="10"/>
  </r>
  <r>
    <n v="73"/>
    <s v="Will there be a standard format to follow?"/>
    <m/>
    <s v="    Tab DPG"/>
    <s v="MT"/>
    <s v="?"/>
    <x v="10"/>
  </r>
  <r>
    <n v="74"/>
    <s v="Gross Auntities: Metric system suggested (small caps?)"/>
    <m/>
    <s v="    Tab DPG"/>
    <s v="MT"/>
    <s v="?"/>
    <x v="10"/>
  </r>
  <r>
    <n v="75"/>
    <s v="It is impossible to insert all DG cargo by container number manually"/>
    <m/>
    <s v="    Tab DPG"/>
    <s v="MT"/>
    <s v="?"/>
    <x v="10"/>
  </r>
  <r>
    <n v="76"/>
    <s v="stowage position could provide some suggestions for the position on board (eg. Tank No or bow/row/tier)"/>
    <s v="Minor"/>
    <s v="    Tab DPG"/>
    <s v="GR"/>
    <s v="Data"/>
    <x v="10"/>
  </r>
  <r>
    <n v="77"/>
    <s v="What is the meaning of DPG MANIFEST CONTACT DATAILS ? "/>
    <s v="Minor"/>
    <s v="    Tab DPG"/>
    <s v="IT"/>
    <s v="User interface"/>
    <x v="2"/>
  </r>
  <r>
    <n v="78"/>
    <s v="If DPG MANIFEST CONTACT DETAILS means who prepared dangerous cargo manifest in the P.O.L. (port of loading), therefore IT MUST BE REPEATED when it changes by P.O.L.; differently please specify the meaning of &quot;DPG Manifest Contact details&quot;."/>
    <s v="Major"/>
    <s v="    Tab DPG"/>
    <s v="IT"/>
    <s v="User interface"/>
    <x v="2"/>
  </r>
  <r>
    <n v="79"/>
    <s v="textual reference equals to proper technical name?"/>
    <s v="Minor"/>
    <s v="    Tab DPG"/>
    <s v="GR"/>
    <s v="User interface"/>
    <x v="2"/>
  </r>
  <r>
    <n v="80"/>
    <s v="Missing a button for immidiate duplication of the same data related to different containers /items (often data are the same excepted &quot;position on board&quot; and &quot;Container ID number&quot;)."/>
    <s v="Major"/>
    <s v="    Tab DPG"/>
    <s v="IT"/>
    <s v="User interface"/>
    <x v="19"/>
  </r>
  <r>
    <n v="81"/>
    <s v="BY TYPE-DIGITING THE UN number. THE SYSTEM SHOULD DISPLAY AUTOMATICALLY ALL IMDG INFORMATION; it seems there is no connection with the IMDG code."/>
    <s v="Major"/>
    <s v="    Tab DPG"/>
    <s v="IT"/>
    <s v="Functionality"/>
    <x v="22"/>
  </r>
  <r>
    <n v="82"/>
    <s v="Missing IMDG catalogue: for experience with other systems, please notice that the insertion of the UN NUMBER   automatically retrieves PSN/CLASS/EMS."/>
    <s v="Major"/>
    <s v="    Tab DPG"/>
    <s v="IT"/>
    <s v="Functionality"/>
    <x v="22"/>
  </r>
  <r>
    <n v="83"/>
    <s v="HOMOLOGATION CODE OF PACKAGES should be provided, according to IMDG Regulations, and the system should automatically provide the kind of packages"/>
    <s v="Major"/>
    <s v="    Tab DPG"/>
    <s v="IT"/>
    <s v="Functionality"/>
    <x v="22"/>
  </r>
  <r>
    <n v="84"/>
    <s v="DPG details should be looked up from a database. The data quality of the reports will be very low when the form accepting whatever you type into it."/>
    <s v="Minor"/>
    <s v="    Tab DPG"/>
    <s v="NO"/>
    <s v="Functionality"/>
    <x v="22"/>
  </r>
  <r>
    <n v="85"/>
    <s v="Text titles do not fit on screen"/>
    <m/>
    <s v="    Tab DPG"/>
    <s v="MT"/>
    <s v="User interface"/>
    <x v="7"/>
  </r>
  <r>
    <n v="86"/>
    <s v="DPG details form has not enough space for all user input controls. This sould not have been an inline "/>
    <m/>
    <s v="    Tab DPG"/>
    <s v="NO"/>
    <s v="User interface"/>
    <x v="7"/>
  </r>
  <r>
    <n v="87"/>
    <s v="The usage of Locode instead of Location name in the DPG manifest contact details is not practical, especially when there is no Locode for this Location"/>
    <s v="Major"/>
    <s v="    Tab DPG"/>
    <s v="GR"/>
    <s v="Data"/>
    <x v="15"/>
  </r>
  <r>
    <n v="88"/>
    <s v="IT IS ACTUALLY A BRIDGE OF SECURITY IF A STOWAWAY IS ON BOARD A VESSEL THUS, THE CELL WITH THE 'LOCATION STOWAWAYS JOINED THE SHIP' IT IS HIGHLY RECCOMENDED TO BE INCLUDED ON THE SECURITY PAGE."/>
    <s v="Major"/>
    <s v="    Tab Health"/>
    <s v="GR"/>
    <s v="Data"/>
    <x v="10"/>
  </r>
  <r>
    <n v="89"/>
    <s v="&quot;Ill persons greater than expected.&quot; Can the phrase be improved?"/>
    <m/>
    <s v="    Tab Health"/>
    <s v="MT"/>
    <s v="User interface"/>
    <x v="7"/>
  </r>
  <r>
    <n v="90"/>
    <s v="MISSING SHIP'S DETAINED BEFORE DEPARTURE BY PSC in case vessel is detained by Harbour Master at departure."/>
    <s v="Major"/>
    <s v="    Tab Port"/>
    <s v="IT"/>
    <s v="Data"/>
    <x v="10"/>
  </r>
  <r>
    <n v="91"/>
    <s v="Some of the vessels proceed Outside Territorial Waters for orders. Next Port of Call is not always known"/>
    <m/>
    <s v="    Tab Port"/>
    <s v="MT"/>
    <s v="?"/>
    <x v="10"/>
  </r>
  <r>
    <n v="92"/>
    <s v="Ship is due to expanded inspection: Agent will not know such information"/>
    <m/>
    <s v="    Tab Port"/>
    <s v="MT"/>
    <s v="?"/>
    <x v="10"/>
  </r>
  <r>
    <n v="93"/>
    <s v="Voyage - ETD from Last Port: Should read ATD? Time of departure is known"/>
    <m/>
    <s v="    Tab Port"/>
    <s v="MT"/>
    <s v="Data"/>
    <x v="10"/>
  </r>
  <r>
    <n v="94"/>
    <s v="Purpose of call – Several requirements are known at the last minute or after the vessel is at berth"/>
    <m/>
    <s v="    Tab Port"/>
    <s v="MT"/>
    <s v="?"/>
    <x v="10"/>
  </r>
  <r>
    <n v="95"/>
    <s v="Possible to pass to next step without submitting the form. The to actions is a bit confusing."/>
    <s v="Minor"/>
    <s v="    Tab Port"/>
    <s v="NO"/>
    <s v="?"/>
    <x v="10"/>
  </r>
  <r>
    <n v="96"/>
    <s v="Validation error on the previous tab (ship) when submitting from the Port tab."/>
    <s v="Major"/>
    <s v="    Tab Port"/>
    <s v="NO"/>
    <s v="?"/>
    <x v="10"/>
  </r>
  <r>
    <n v="97"/>
    <s v="Agent name at Port of Call: Suggested Drop-down list"/>
    <m/>
    <s v="    Tab Port"/>
    <s v="MT"/>
    <s v="?"/>
    <x v="10"/>
  </r>
  <r>
    <n v="98"/>
    <s v="ATA and ATD can be sent simultaneously for a voyage, or ATD can be sent with ATA field blank, which can be misleading"/>
    <s v="Major"/>
    <s v="    Tab Port"/>
    <s v="GR"/>
    <s v="Functionality"/>
    <x v="18"/>
  </r>
  <r>
    <n v="99"/>
    <s v="What is the meanning of &quot;Position in port of call&quot;? (BERTH ??)"/>
    <s v="Minor"/>
    <s v="    Tab Port"/>
    <s v="RO"/>
    <s v="User interface"/>
    <x v="2"/>
  </r>
  <r>
    <n v="100"/>
    <s v="What does it mean &quot;Port facility of arrival&quot;?"/>
    <s v="Minor"/>
    <s v="    Tab Port"/>
    <s v="RO"/>
    <s v="User interface"/>
    <x v="2"/>
  </r>
  <r>
    <n v="101"/>
    <s v="What is meant by Anchored? This is not agent dependant. Berth may not be available and vessel is sent to anchor by VTS"/>
    <m/>
    <s v="    Tab Port"/>
    <s v="MT"/>
    <s v="User interface"/>
    <x v="2"/>
  </r>
  <r>
    <n v="102"/>
    <s v="There are no suggestions for the fields &quot;Position in port of call&quot; and &quot;Port facility of arrival&quot;"/>
    <s v="Major"/>
    <s v="    Tab Port"/>
    <s v="GR"/>
    <s v="User interface"/>
    <x v="2"/>
  </r>
  <r>
    <n v="103"/>
    <s v="A search function for Port of Call field should be useful"/>
    <s v="Minor"/>
    <s v="    Tab Port"/>
    <s v="RO"/>
    <s v="User interface"/>
    <x v="8"/>
  </r>
  <r>
    <n v="104"/>
    <s v="There is no search functionality in &quot;Port&quot; textboxes. There should have been som Ajax search functionality. The textbox includes a search icon with no functionality. A user can not remeber all locodes."/>
    <s v="Major"/>
    <s v="    Tab Port"/>
    <s v="NO"/>
    <s v="User interface"/>
    <x v="8"/>
  </r>
  <r>
    <n v="105"/>
    <s v="There is no dropdown list for port of call or previous port"/>
    <s v="Major"/>
    <s v="    Tab Port"/>
    <s v="GR"/>
    <s v="User interface"/>
    <x v="8"/>
  </r>
  <r>
    <n v="106"/>
    <s v="Auto completion for the fields:  &quot;Last port&quot; and &quot;Port of call&quot; is missing"/>
    <s v="Minor"/>
    <s v="    Tab Port"/>
    <s v="BG"/>
    <s v="User interface"/>
    <x v="8"/>
  </r>
  <r>
    <n v="107"/>
    <s v="As reported from the agents the “voyage number” in a port notification can easily change from arrival to departure. Anyway, if I change, in the systema, the “voyage number” in the departure after continuing the arrival, it seems like another arrival notification different from the previous one is created, instead it should be simply a departure notification whose “voyage number” is different from arrival."/>
    <s v="Major"/>
    <s v="    Tab Port"/>
    <s v="IT"/>
    <s v="Functionality"/>
    <x v="13"/>
  </r>
  <r>
    <n v="108"/>
    <s v="The field &quot;Brief description of onboard cargo&quot; might be divided into 3 fields: &quot;Cargo Discharging&quot; ; &quot;Loading&quot; ; &quot;Transit&quot;  "/>
    <s v="Minor"/>
    <s v="    Tab Port"/>
    <s v="BG"/>
    <s v="Data"/>
    <x v="10"/>
  </r>
  <r>
    <n v="109"/>
    <s v="Agents should only include the 'Date of Port Call' not the 'Date of Arrival' and 'Date of Departure'. Master may not always cooperate unless the Master has this saved in the onboard computer"/>
    <m/>
    <s v="    Tab Security"/>
    <s v="MT"/>
    <s v="Data"/>
    <x v="10"/>
  </r>
  <r>
    <n v="110"/>
    <s v="In Malta all ship-to-ship activities are conducted Outside Territorial Waters. Bunker operations/conveyances are not considered as ship-to-ship activities"/>
    <m/>
    <s v="    Tab Security"/>
    <s v="MT"/>
    <s v="?"/>
    <x v="10"/>
  </r>
  <r>
    <n v="111"/>
    <s v="To add &quot;Class&quot; in &quot;Issuer type&quot;"/>
    <m/>
    <s v="    Tab Security"/>
    <s v="MT"/>
    <s v="Data"/>
    <x v="10"/>
  </r>
  <r>
    <n v="112"/>
    <s v="IT COULD BE AN OPPORTUNITY FOR IMPROVEMENT IF A CELL COULD POSSIBLY BE ADDED INDICATING IF THERE IS AMMUNITION ON BOARD A VESSEL"/>
    <s v="Major"/>
    <s v="    Tab Security"/>
    <s v="GR"/>
    <s v="Data"/>
    <x v="10"/>
  </r>
  <r>
    <n v="113"/>
    <s v="SHIP-TO-SHIP ACTIVITIES: if using UNLOCODE* why rqst also Latitude * Longitude * and vice versa?"/>
    <s v="Minor"/>
    <s v="    Tab Security"/>
    <s v="IT"/>
    <s v="User interface"/>
    <x v="2"/>
  </r>
  <r>
    <n v="114"/>
    <s v="Clarify position details ( form for input datails) _x000a_"/>
    <s v="Major"/>
    <s v="    Tab Security"/>
    <s v="IT"/>
    <s v="User interface"/>
    <x v="2"/>
  </r>
  <r>
    <n v="115"/>
    <s v="In the field &quot;Company&quot; one can find only companies created by the Admin. What's happening when the agent has to notify a ship of a new company?"/>
    <s v="Minor"/>
    <s v="    Tab Ship"/>
    <s v="RO"/>
    <s v="User interface"/>
    <x v="2"/>
  </r>
  <r>
    <n v="116"/>
    <s v="No validation between MMSI, Callsign and flag Country."/>
    <s v="Major"/>
    <s v="    Tab Ship"/>
    <s v="NO"/>
    <s v="User interface"/>
    <x v="9"/>
  </r>
  <r>
    <n v="117"/>
    <s v="User can change IMO numer on ship (all ship particulars can be changed of the user)"/>
    <s v="Major"/>
    <s v="    Tab Ship"/>
    <s v="NO"/>
    <s v="Functionality"/>
    <x v="23"/>
  </r>
  <r>
    <n v="118"/>
    <s v="ship's store --&gt; quantity --&gt; adding liters and boxes among the measures"/>
    <s v="Minor"/>
    <s v="    Tab Ship's Stores"/>
    <s v="IT"/>
    <s v="Data"/>
    <x v="10"/>
  </r>
  <r>
    <n v="119"/>
    <s v="one more item such as &quot;LITRES&quot; should be added besides KGS and TN"/>
    <s v="Minor"/>
    <s v="    Tab Ship's Stores"/>
    <s v="IT"/>
    <s v="Data"/>
    <x v="10"/>
  </r>
  <r>
    <n v="120"/>
    <s v="Ship stores should accept other quantities than KGM and TN."/>
    <s v="Minor"/>
    <s v="    Tab Ship's Stores"/>
    <s v="NO"/>
    <s v="Data"/>
    <x v="10"/>
  </r>
  <r>
    <n v="121"/>
    <s v="A SHORT LIST NEEDED TO PICKUP ARTICLES FROM THERE."/>
    <s v="Major"/>
    <s v="    Tab Ship's Stores"/>
    <s v="GR"/>
    <s v="Data"/>
    <x v="10"/>
  </r>
  <r>
    <n v="122"/>
    <s v="Upload function?"/>
    <m/>
    <s v="    Tab Ship's Stores"/>
    <s v="MT"/>
    <s v="Functionality"/>
    <x v="5"/>
  </r>
  <r>
    <n v="123"/>
    <s v="&quot;Do you confirm that there is sufficient dedicated onboard capacity?&quot; Agent will not be sure"/>
    <m/>
    <s v="    Tab Waste"/>
    <s v="MT"/>
    <s v="?"/>
    <x v="10"/>
  </r>
  <r>
    <n v="124"/>
    <s v="A SHORT LIST NEEDED TO PICKUP PORTS FROM THERE."/>
    <s v="Major"/>
    <s v="    Tab Waste"/>
    <s v="GR"/>
    <s v="?"/>
    <x v="10"/>
  </r>
  <r>
    <n v="125"/>
    <s v="Drop down list of waste types is too long. Idea would be to propose a first drop down list with groups and a second with sub-groups. Or to arrange a layout of the table per waste groups"/>
    <s v="Minor"/>
    <s v="    Tab Waste"/>
    <s v="EMSA"/>
    <s v="User interface"/>
    <x v="7"/>
  </r>
  <r>
    <m/>
    <m/>
    <m/>
    <m/>
    <m/>
    <m/>
    <x v="15"/>
  </r>
  <r>
    <m/>
    <m/>
    <m/>
    <m/>
    <m/>
    <m/>
    <x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rowHeaderCaption="From operational tests">
  <location ref="A3:B25" firstHeaderRow="1" firstDataRow="1" firstDataCol="1"/>
  <pivotFields count="7">
    <pivotField dataField="1" showAll="0"/>
    <pivotField showAll="0"/>
    <pivotField showAll="0"/>
    <pivotField showAll="0"/>
    <pivotField showAll="0"/>
    <pivotField showAll="0"/>
    <pivotField axis="axisRow" showAll="0" sortType="descending">
      <items count="26">
        <item h="1" x="10"/>
        <item h="1" x="11"/>
        <item x="9"/>
        <item x="8"/>
        <item x="4"/>
        <item x="0"/>
        <item x="16"/>
        <item x="12"/>
        <item x="1"/>
        <item x="2"/>
        <item x="18"/>
        <item x="14"/>
        <item x="17"/>
        <item x="22"/>
        <item x="5"/>
        <item x="6"/>
        <item x="3"/>
        <item x="7"/>
        <item x="20"/>
        <item x="19"/>
        <item x="21"/>
        <item x="23"/>
        <item x="13"/>
        <item m="1" x="24"/>
        <item h="1" x="15"/>
        <item t="default"/>
      </items>
      <autoSortScope>
        <pivotArea dataOnly="0" outline="0" fieldPosition="0">
          <references count="1">
            <reference field="4294967294" count="1" selected="0">
              <x v="0"/>
            </reference>
          </references>
        </pivotArea>
      </autoSortScope>
    </pivotField>
  </pivotFields>
  <rowFields count="1">
    <field x="6"/>
  </rowFields>
  <rowItems count="22">
    <i>
      <x v="17"/>
    </i>
    <i>
      <x v="9"/>
    </i>
    <i>
      <x v="3"/>
    </i>
    <i>
      <x v="14"/>
    </i>
    <i>
      <x v="2"/>
    </i>
    <i>
      <x v="13"/>
    </i>
    <i>
      <x v="5"/>
    </i>
    <i>
      <x v="19"/>
    </i>
    <i>
      <x v="10"/>
    </i>
    <i>
      <x v="15"/>
    </i>
    <i>
      <x v="16"/>
    </i>
    <i>
      <x v="8"/>
    </i>
    <i>
      <x v="22"/>
    </i>
    <i>
      <x v="11"/>
    </i>
    <i>
      <x v="6"/>
    </i>
    <i>
      <x v="21"/>
    </i>
    <i>
      <x v="20"/>
    </i>
    <i>
      <x v="4"/>
    </i>
    <i>
      <x v="7"/>
    </i>
    <i>
      <x v="18"/>
    </i>
    <i>
      <x v="12"/>
    </i>
    <i t="grand">
      <x/>
    </i>
  </rowItems>
  <colItems count="1">
    <i/>
  </colItems>
  <dataFields count="1">
    <dataField name="Count of #" fld="0" subtotal="count" baseField="0" baseItem="0"/>
  </dataFields>
  <formats count="3">
    <format dxfId="12">
      <pivotArea type="all" dataOnly="0" outline="0" fieldPosition="0"/>
    </format>
    <format dxfId="11">
      <pivotArea type="all" dataOnly="0" outline="0" fieldPosition="0"/>
    </format>
    <format dxfId="10">
      <pivotArea type="all" dataOnly="0"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e1" displayName="Table1" ref="A1:G126" totalsRowShown="0" headerRowDxfId="9" headerRowBorderDxfId="8" tableBorderDxfId="7">
  <sortState ref="A2:G123">
    <sortCondition ref="D2:D123"/>
    <sortCondition ref="G2:G123"/>
  </sortState>
  <tableColumns count="7">
    <tableColumn id="1" name="#" dataDxfId="6"/>
    <tableColumn id="2" name="Description of issue_x000a_Please describe here the issue (what went wrong or what is missing) " dataDxfId="5"/>
    <tableColumn id="3" name="Severity of issue" dataDxfId="4"/>
    <tableColumn id="4" name="Functionality where issue was found" dataDxfId="3"/>
    <tableColumn id="5" name="MS" dataDxfId="2"/>
    <tableColumn id="6" name="Type of change" dataDxfId="1"/>
    <tableColumn id="7" name="Suggested chang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8"/>
  <sheetViews>
    <sheetView tabSelected="1" workbookViewId="0">
      <selection activeCell="D28" sqref="D28"/>
    </sheetView>
  </sheetViews>
  <sheetFormatPr defaultRowHeight="15" x14ac:dyDescent="0.25"/>
  <cols>
    <col min="1" max="1" width="76.140625" style="13" customWidth="1"/>
    <col min="2" max="2" width="10" style="13" bestFit="1" customWidth="1"/>
    <col min="3" max="3" width="51.85546875" style="13" customWidth="1"/>
    <col min="4" max="4" width="25.42578125" style="13" customWidth="1"/>
    <col min="5" max="16384" width="9.140625" style="13"/>
  </cols>
  <sheetData>
    <row r="2" spans="1:3" ht="15.75" thickBot="1" x14ac:dyDescent="0.3"/>
    <row r="3" spans="1:3" x14ac:dyDescent="0.25">
      <c r="A3" s="14" t="s">
        <v>223</v>
      </c>
      <c r="B3" s="15" t="s">
        <v>147</v>
      </c>
      <c r="C3" s="16" t="s">
        <v>207</v>
      </c>
    </row>
    <row r="4" spans="1:3" x14ac:dyDescent="0.25">
      <c r="A4" s="17" t="s">
        <v>184</v>
      </c>
      <c r="B4" s="18">
        <v>19</v>
      </c>
      <c r="C4" s="19"/>
    </row>
    <row r="5" spans="1:3" x14ac:dyDescent="0.25">
      <c r="A5" s="17" t="s">
        <v>98</v>
      </c>
      <c r="B5" s="18">
        <v>14</v>
      </c>
      <c r="C5" s="19" t="s">
        <v>203</v>
      </c>
    </row>
    <row r="6" spans="1:3" x14ac:dyDescent="0.25">
      <c r="A6" s="17" t="s">
        <v>185</v>
      </c>
      <c r="B6" s="18">
        <v>9</v>
      </c>
      <c r="C6" s="19" t="s">
        <v>206</v>
      </c>
    </row>
    <row r="7" spans="1:3" x14ac:dyDescent="0.25">
      <c r="A7" s="17" t="s">
        <v>101</v>
      </c>
      <c r="B7" s="18">
        <v>5</v>
      </c>
      <c r="C7" s="19" t="s">
        <v>204</v>
      </c>
    </row>
    <row r="8" spans="1:3" x14ac:dyDescent="0.25">
      <c r="A8" s="17" t="s">
        <v>187</v>
      </c>
      <c r="B8" s="18">
        <v>4</v>
      </c>
      <c r="C8" s="19"/>
    </row>
    <row r="9" spans="1:3" x14ac:dyDescent="0.25">
      <c r="A9" s="17" t="s">
        <v>97</v>
      </c>
      <c r="B9" s="18">
        <v>4</v>
      </c>
      <c r="C9" s="19" t="s">
        <v>215</v>
      </c>
    </row>
    <row r="10" spans="1:3" x14ac:dyDescent="0.25">
      <c r="A10" s="17" t="s">
        <v>201</v>
      </c>
      <c r="B10" s="18">
        <v>4</v>
      </c>
      <c r="C10" s="19" t="s">
        <v>216</v>
      </c>
    </row>
    <row r="11" spans="1:3" x14ac:dyDescent="0.25">
      <c r="A11" s="17" t="s">
        <v>186</v>
      </c>
      <c r="B11" s="18">
        <v>4</v>
      </c>
      <c r="C11" s="19"/>
    </row>
    <row r="12" spans="1:3" x14ac:dyDescent="0.25">
      <c r="A12" s="17" t="s">
        <v>188</v>
      </c>
      <c r="B12" s="18">
        <v>4</v>
      </c>
      <c r="C12" s="19" t="s">
        <v>217</v>
      </c>
    </row>
    <row r="13" spans="1:3" x14ac:dyDescent="0.25">
      <c r="A13" s="17" t="s">
        <v>193</v>
      </c>
      <c r="B13" s="18">
        <v>3</v>
      </c>
      <c r="C13" s="19"/>
    </row>
    <row r="14" spans="1:3" x14ac:dyDescent="0.25">
      <c r="A14" s="17" t="s">
        <v>189</v>
      </c>
      <c r="B14" s="18">
        <v>2</v>
      </c>
      <c r="C14" s="19"/>
    </row>
    <row r="15" spans="1:3" x14ac:dyDescent="0.25">
      <c r="A15" s="17" t="s">
        <v>190</v>
      </c>
      <c r="B15" s="18">
        <v>2</v>
      </c>
      <c r="C15" s="19"/>
    </row>
    <row r="16" spans="1:3" x14ac:dyDescent="0.25">
      <c r="A16" s="17" t="s">
        <v>102</v>
      </c>
      <c r="B16" s="18">
        <v>2</v>
      </c>
      <c r="C16" s="19"/>
    </row>
    <row r="17" spans="1:3" x14ac:dyDescent="0.25">
      <c r="A17" s="17" t="s">
        <v>194</v>
      </c>
      <c r="B17" s="18">
        <v>2</v>
      </c>
      <c r="C17" s="19"/>
    </row>
    <row r="18" spans="1:3" x14ac:dyDescent="0.25">
      <c r="A18" s="17" t="s">
        <v>115</v>
      </c>
      <c r="B18" s="18">
        <v>1</v>
      </c>
      <c r="C18" s="19" t="s">
        <v>209</v>
      </c>
    </row>
    <row r="19" spans="1:3" x14ac:dyDescent="0.25">
      <c r="A19" s="17" t="s">
        <v>195</v>
      </c>
      <c r="B19" s="18">
        <v>1</v>
      </c>
      <c r="C19" s="19"/>
    </row>
    <row r="20" spans="1:3" x14ac:dyDescent="0.25">
      <c r="A20" s="17" t="s">
        <v>192</v>
      </c>
      <c r="B20" s="18">
        <v>1</v>
      </c>
      <c r="C20" s="19"/>
    </row>
    <row r="21" spans="1:3" x14ac:dyDescent="0.25">
      <c r="A21" s="17" t="s">
        <v>191</v>
      </c>
      <c r="B21" s="18">
        <v>1</v>
      </c>
      <c r="C21" s="19"/>
    </row>
    <row r="22" spans="1:3" x14ac:dyDescent="0.25">
      <c r="A22" s="17" t="s">
        <v>180</v>
      </c>
      <c r="B22" s="18">
        <v>1</v>
      </c>
      <c r="C22" s="19"/>
    </row>
    <row r="23" spans="1:3" x14ac:dyDescent="0.25">
      <c r="A23" s="17" t="s">
        <v>143</v>
      </c>
      <c r="B23" s="18">
        <v>1</v>
      </c>
      <c r="C23" s="19"/>
    </row>
    <row r="24" spans="1:3" x14ac:dyDescent="0.25">
      <c r="A24" s="17" t="s">
        <v>122</v>
      </c>
      <c r="B24" s="18">
        <v>1</v>
      </c>
      <c r="C24" s="19" t="s">
        <v>218</v>
      </c>
    </row>
    <row r="25" spans="1:3" ht="15.75" thickBot="1" x14ac:dyDescent="0.3">
      <c r="A25" s="20" t="s">
        <v>123</v>
      </c>
      <c r="B25" s="21">
        <v>85</v>
      </c>
      <c r="C25" s="22"/>
    </row>
    <row r="27" spans="1:3" ht="15.75" thickBot="1" x14ac:dyDescent="0.3"/>
    <row r="28" spans="1:3" x14ac:dyDescent="0.25">
      <c r="A28" s="24" t="s">
        <v>222</v>
      </c>
      <c r="B28" s="23"/>
      <c r="C28" s="16" t="s">
        <v>207</v>
      </c>
    </row>
    <row r="29" spans="1:3" x14ac:dyDescent="0.25">
      <c r="A29" s="17" t="s">
        <v>196</v>
      </c>
      <c r="B29" s="3"/>
      <c r="C29" s="19" t="s">
        <v>219</v>
      </c>
    </row>
    <row r="30" spans="1:3" x14ac:dyDescent="0.25">
      <c r="A30" s="25" t="s">
        <v>202</v>
      </c>
      <c r="B30" s="3"/>
      <c r="C30" s="19"/>
    </row>
    <row r="31" spans="1:3" x14ac:dyDescent="0.25">
      <c r="A31" s="25" t="s">
        <v>205</v>
      </c>
      <c r="B31" s="3"/>
      <c r="C31" s="19"/>
    </row>
    <row r="32" spans="1:3" x14ac:dyDescent="0.25">
      <c r="A32" s="25" t="s">
        <v>208</v>
      </c>
      <c r="B32" s="3"/>
      <c r="C32" s="19" t="s">
        <v>224</v>
      </c>
    </row>
    <row r="33" spans="1:3" x14ac:dyDescent="0.25">
      <c r="A33" s="25" t="s">
        <v>220</v>
      </c>
      <c r="B33" s="3"/>
      <c r="C33" s="19"/>
    </row>
    <row r="34" spans="1:3" x14ac:dyDescent="0.25">
      <c r="A34" s="25" t="s">
        <v>210</v>
      </c>
      <c r="B34" s="3"/>
      <c r="C34" s="19"/>
    </row>
    <row r="35" spans="1:3" x14ac:dyDescent="0.25">
      <c r="A35" s="25" t="s">
        <v>211</v>
      </c>
      <c r="B35" s="3"/>
      <c r="C35" s="19"/>
    </row>
    <row r="36" spans="1:3" x14ac:dyDescent="0.25">
      <c r="A36" s="25" t="s">
        <v>212</v>
      </c>
      <c r="B36" s="3"/>
      <c r="C36" s="19" t="s">
        <v>221</v>
      </c>
    </row>
    <row r="37" spans="1:3" ht="30" x14ac:dyDescent="0.25">
      <c r="A37" s="25" t="s">
        <v>213</v>
      </c>
      <c r="B37" s="3"/>
      <c r="C37" s="19"/>
    </row>
    <row r="38" spans="1:3" ht="30.75" thickBot="1" x14ac:dyDescent="0.3">
      <c r="A38" s="26" t="s">
        <v>214</v>
      </c>
      <c r="B38" s="27"/>
      <c r="C38" s="28"/>
    </row>
  </sheetData>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6"/>
  <sheetViews>
    <sheetView topLeftCell="A52" zoomScale="90" zoomScaleNormal="90" workbookViewId="0">
      <selection activeCell="G58" sqref="G58"/>
    </sheetView>
  </sheetViews>
  <sheetFormatPr defaultRowHeight="15" x14ac:dyDescent="0.25"/>
  <cols>
    <col min="1" max="1" width="4.85546875" style="6" customWidth="1"/>
    <col min="2" max="2" width="78.140625" style="3" customWidth="1"/>
    <col min="3" max="3" width="9" style="3" customWidth="1"/>
    <col min="4" max="4" width="26.85546875" style="3" customWidth="1"/>
    <col min="5" max="5" width="9.7109375" style="3" customWidth="1"/>
    <col min="6" max="6" width="16.7109375" style="3" bestFit="1" customWidth="1"/>
    <col min="7" max="7" width="33.7109375" style="3" customWidth="1"/>
    <col min="8" max="16384" width="9.140625" style="3"/>
  </cols>
  <sheetData>
    <row r="1" spans="1:7" s="4" customFormat="1" ht="30" x14ac:dyDescent="0.25">
      <c r="A1" s="5" t="s">
        <v>146</v>
      </c>
      <c r="B1" s="5" t="s">
        <v>112</v>
      </c>
      <c r="C1" s="5" t="s">
        <v>32</v>
      </c>
      <c r="D1" s="5" t="s">
        <v>111</v>
      </c>
      <c r="E1" s="5" t="s">
        <v>33</v>
      </c>
      <c r="F1" s="4" t="s">
        <v>109</v>
      </c>
      <c r="G1" s="4" t="s">
        <v>110</v>
      </c>
    </row>
    <row r="2" spans="1:7" ht="60" x14ac:dyDescent="0.25">
      <c r="A2" s="6">
        <v>1</v>
      </c>
      <c r="B2" s="7" t="s">
        <v>57</v>
      </c>
      <c r="C2" s="3" t="s">
        <v>3</v>
      </c>
      <c r="D2" s="3" t="s">
        <v>8</v>
      </c>
      <c r="E2" s="8" t="s">
        <v>56</v>
      </c>
      <c r="F2" s="3" t="s">
        <v>89</v>
      </c>
      <c r="G2" s="3" t="s">
        <v>201</v>
      </c>
    </row>
    <row r="3" spans="1:7" ht="75" x14ac:dyDescent="0.25">
      <c r="A3" s="6">
        <v>2</v>
      </c>
      <c r="B3" s="3" t="s">
        <v>45</v>
      </c>
      <c r="C3" s="3" t="s">
        <v>3</v>
      </c>
      <c r="D3" s="3" t="s">
        <v>8</v>
      </c>
      <c r="E3" s="8" t="s">
        <v>56</v>
      </c>
      <c r="F3" s="3" t="s">
        <v>89</v>
      </c>
      <c r="G3" s="3" t="s">
        <v>201</v>
      </c>
    </row>
    <row r="4" spans="1:7" ht="45" x14ac:dyDescent="0.25">
      <c r="A4" s="6">
        <v>3</v>
      </c>
      <c r="B4" s="3" t="s">
        <v>182</v>
      </c>
      <c r="C4" s="3" t="s">
        <v>2</v>
      </c>
      <c r="D4" s="3" t="s">
        <v>8</v>
      </c>
      <c r="F4" s="3" t="s">
        <v>89</v>
      </c>
      <c r="G4" s="3" t="s">
        <v>201</v>
      </c>
    </row>
    <row r="5" spans="1:7" ht="45" x14ac:dyDescent="0.25">
      <c r="A5" s="6">
        <v>4</v>
      </c>
      <c r="B5" s="3" t="s">
        <v>200</v>
      </c>
      <c r="C5" s="3" t="s">
        <v>1</v>
      </c>
      <c r="D5" s="3" t="s">
        <v>8</v>
      </c>
      <c r="F5" s="3" t="s">
        <v>89</v>
      </c>
      <c r="G5" s="3" t="s">
        <v>201</v>
      </c>
    </row>
    <row r="6" spans="1:7" ht="45" x14ac:dyDescent="0.25">
      <c r="A6" s="6">
        <v>5</v>
      </c>
      <c r="B6" s="3" t="s">
        <v>44</v>
      </c>
      <c r="C6" s="9" t="s">
        <v>1</v>
      </c>
      <c r="D6" s="3" t="s">
        <v>8</v>
      </c>
      <c r="E6" s="8" t="s">
        <v>56</v>
      </c>
      <c r="F6" s="3" t="s">
        <v>89</v>
      </c>
      <c r="G6" s="3" t="s">
        <v>190</v>
      </c>
    </row>
    <row r="7" spans="1:7" ht="30" x14ac:dyDescent="0.25">
      <c r="A7" s="6">
        <v>6</v>
      </c>
      <c r="B7" s="3" t="s">
        <v>73</v>
      </c>
      <c r="D7" s="3" t="s">
        <v>8</v>
      </c>
      <c r="E7" s="3" t="s">
        <v>83</v>
      </c>
      <c r="F7" s="3" t="s">
        <v>89</v>
      </c>
      <c r="G7" s="3" t="s">
        <v>190</v>
      </c>
    </row>
    <row r="8" spans="1:7" x14ac:dyDescent="0.25">
      <c r="A8" s="6">
        <v>7</v>
      </c>
      <c r="B8" s="3" t="s">
        <v>39</v>
      </c>
      <c r="C8" s="3" t="s">
        <v>1</v>
      </c>
      <c r="D8" s="3" t="s">
        <v>8</v>
      </c>
      <c r="E8" s="8" t="s">
        <v>56</v>
      </c>
      <c r="F8" s="3" t="s">
        <v>90</v>
      </c>
      <c r="G8" s="3" t="s">
        <v>98</v>
      </c>
    </row>
    <row r="9" spans="1:7" x14ac:dyDescent="0.25">
      <c r="A9" s="6">
        <v>8</v>
      </c>
      <c r="B9" s="9" t="s">
        <v>84</v>
      </c>
      <c r="D9" s="3" t="s">
        <v>8</v>
      </c>
      <c r="E9" s="3" t="s">
        <v>83</v>
      </c>
      <c r="F9" s="3" t="s">
        <v>90</v>
      </c>
      <c r="G9" s="3" t="s">
        <v>98</v>
      </c>
    </row>
    <row r="10" spans="1:7" x14ac:dyDescent="0.25">
      <c r="A10" s="6">
        <v>9</v>
      </c>
      <c r="B10" s="9" t="s">
        <v>126</v>
      </c>
      <c r="D10" s="3" t="s">
        <v>8</v>
      </c>
      <c r="E10" s="3" t="s">
        <v>125</v>
      </c>
      <c r="F10" s="3" t="s">
        <v>90</v>
      </c>
      <c r="G10" s="3" t="s">
        <v>98</v>
      </c>
    </row>
    <row r="11" spans="1:7" ht="30" x14ac:dyDescent="0.25">
      <c r="A11" s="6">
        <v>10</v>
      </c>
      <c r="B11" s="3" t="s">
        <v>43</v>
      </c>
      <c r="C11" s="3" t="s">
        <v>1</v>
      </c>
      <c r="D11" s="3" t="s">
        <v>8</v>
      </c>
      <c r="E11" s="8" t="s">
        <v>56</v>
      </c>
      <c r="F11" s="3" t="s">
        <v>90</v>
      </c>
      <c r="G11" s="3" t="s">
        <v>189</v>
      </c>
    </row>
    <row r="12" spans="1:7" x14ac:dyDescent="0.25">
      <c r="A12" s="6">
        <v>11</v>
      </c>
      <c r="B12" s="3" t="s">
        <v>116</v>
      </c>
      <c r="C12" s="3" t="s">
        <v>1</v>
      </c>
      <c r="D12" s="3" t="s">
        <v>8</v>
      </c>
      <c r="E12" s="3" t="s">
        <v>113</v>
      </c>
      <c r="F12" s="3" t="s">
        <v>90</v>
      </c>
      <c r="G12" s="3" t="s">
        <v>189</v>
      </c>
    </row>
    <row r="13" spans="1:7" ht="45" x14ac:dyDescent="0.25">
      <c r="A13" s="6">
        <v>12</v>
      </c>
      <c r="B13" s="3" t="s">
        <v>40</v>
      </c>
      <c r="C13" s="3" t="s">
        <v>2</v>
      </c>
      <c r="D13" s="3" t="s">
        <v>8</v>
      </c>
      <c r="E13" s="8" t="s">
        <v>56</v>
      </c>
      <c r="F13" s="3" t="s">
        <v>89</v>
      </c>
      <c r="G13" s="3" t="s">
        <v>191</v>
      </c>
    </row>
    <row r="14" spans="1:7" ht="30" x14ac:dyDescent="0.25">
      <c r="A14" s="6">
        <v>13</v>
      </c>
      <c r="B14" s="3" t="s">
        <v>41</v>
      </c>
      <c r="C14" s="3" t="s">
        <v>1</v>
      </c>
      <c r="D14" s="3" t="s">
        <v>8</v>
      </c>
      <c r="E14" s="8" t="s">
        <v>56</v>
      </c>
      <c r="F14" s="3" t="s">
        <v>89</v>
      </c>
      <c r="G14" s="3" t="s">
        <v>101</v>
      </c>
    </row>
    <row r="15" spans="1:7" x14ac:dyDescent="0.25">
      <c r="A15" s="6">
        <v>14</v>
      </c>
      <c r="B15" s="3" t="s">
        <v>154</v>
      </c>
      <c r="C15" s="3" t="s">
        <v>3</v>
      </c>
      <c r="D15" s="3" t="s">
        <v>8</v>
      </c>
      <c r="E15" s="3" t="s">
        <v>174</v>
      </c>
      <c r="F15" s="3" t="s">
        <v>89</v>
      </c>
      <c r="G15" s="3" t="s">
        <v>101</v>
      </c>
    </row>
    <row r="16" spans="1:7" ht="45" x14ac:dyDescent="0.25">
      <c r="A16" s="6">
        <v>15</v>
      </c>
      <c r="B16" s="3" t="s">
        <v>138</v>
      </c>
      <c r="C16" s="3" t="s">
        <v>1</v>
      </c>
      <c r="D16" s="3" t="s">
        <v>8</v>
      </c>
      <c r="E16" s="3" t="s">
        <v>139</v>
      </c>
      <c r="F16" s="3" t="s">
        <v>90</v>
      </c>
      <c r="G16" s="10" t="s">
        <v>193</v>
      </c>
    </row>
    <row r="17" spans="1:7" ht="30" x14ac:dyDescent="0.25">
      <c r="A17" s="6">
        <v>16</v>
      </c>
      <c r="B17" s="3" t="s">
        <v>178</v>
      </c>
      <c r="C17" s="3" t="s">
        <v>157</v>
      </c>
      <c r="D17" s="3" t="s">
        <v>8</v>
      </c>
      <c r="E17" s="3" t="s">
        <v>174</v>
      </c>
      <c r="F17" s="3" t="s">
        <v>90</v>
      </c>
      <c r="G17" s="10" t="s">
        <v>193</v>
      </c>
    </row>
    <row r="18" spans="1:7" ht="30" x14ac:dyDescent="0.25">
      <c r="A18" s="6">
        <v>17</v>
      </c>
      <c r="B18" s="3" t="s">
        <v>181</v>
      </c>
      <c r="C18" s="3" t="s">
        <v>2</v>
      </c>
      <c r="D18" s="3" t="s">
        <v>8</v>
      </c>
      <c r="E18" s="3" t="s">
        <v>174</v>
      </c>
      <c r="F18" s="3" t="s">
        <v>90</v>
      </c>
      <c r="G18" s="10" t="s">
        <v>193</v>
      </c>
    </row>
    <row r="19" spans="1:7" x14ac:dyDescent="0.25">
      <c r="A19" s="6">
        <v>18</v>
      </c>
      <c r="B19" s="3" t="s">
        <v>150</v>
      </c>
      <c r="C19" s="3" t="s">
        <v>1</v>
      </c>
      <c r="D19" s="3" t="s">
        <v>8</v>
      </c>
      <c r="E19" s="8" t="s">
        <v>56</v>
      </c>
      <c r="F19" s="3" t="s">
        <v>90</v>
      </c>
      <c r="G19" s="3" t="s">
        <v>184</v>
      </c>
    </row>
    <row r="20" spans="1:7" x14ac:dyDescent="0.25">
      <c r="A20" s="6">
        <v>19</v>
      </c>
      <c r="B20" s="3" t="s">
        <v>71</v>
      </c>
      <c r="D20" s="3" t="s">
        <v>8</v>
      </c>
      <c r="E20" s="3" t="s">
        <v>83</v>
      </c>
      <c r="F20" s="3" t="s">
        <v>90</v>
      </c>
      <c r="G20" s="3" t="s">
        <v>184</v>
      </c>
    </row>
    <row r="21" spans="1:7" ht="90" x14ac:dyDescent="0.25">
      <c r="A21" s="6">
        <v>20</v>
      </c>
      <c r="B21" s="3" t="s">
        <v>85</v>
      </c>
      <c r="D21" s="3" t="s">
        <v>8</v>
      </c>
      <c r="E21" s="3" t="s">
        <v>83</v>
      </c>
      <c r="F21" s="3" t="s">
        <v>90</v>
      </c>
      <c r="G21" s="3" t="s">
        <v>184</v>
      </c>
    </row>
    <row r="22" spans="1:7" ht="30" x14ac:dyDescent="0.25">
      <c r="A22" s="6">
        <v>21</v>
      </c>
      <c r="B22" s="10" t="s">
        <v>119</v>
      </c>
      <c r="C22" s="3" t="s">
        <v>1</v>
      </c>
      <c r="D22" s="3" t="s">
        <v>8</v>
      </c>
      <c r="E22" s="3" t="s">
        <v>113</v>
      </c>
      <c r="F22" s="3" t="s">
        <v>90</v>
      </c>
      <c r="G22" s="3" t="s">
        <v>184</v>
      </c>
    </row>
    <row r="23" spans="1:7" ht="45" x14ac:dyDescent="0.25">
      <c r="A23" s="6">
        <v>22</v>
      </c>
      <c r="B23" s="8" t="s">
        <v>127</v>
      </c>
      <c r="C23" s="3" t="s">
        <v>1</v>
      </c>
      <c r="D23" s="3" t="s">
        <v>8</v>
      </c>
      <c r="E23" s="3" t="s">
        <v>139</v>
      </c>
      <c r="F23" s="3" t="s">
        <v>90</v>
      </c>
      <c r="G23" s="3" t="s">
        <v>184</v>
      </c>
    </row>
    <row r="24" spans="1:7" ht="30" x14ac:dyDescent="0.25">
      <c r="A24" s="6">
        <v>23</v>
      </c>
      <c r="B24" s="3" t="s">
        <v>166</v>
      </c>
      <c r="C24" s="3" t="s">
        <v>2</v>
      </c>
      <c r="D24" s="3" t="s">
        <v>8</v>
      </c>
      <c r="E24" s="3" t="s">
        <v>174</v>
      </c>
      <c r="F24" s="3" t="s">
        <v>90</v>
      </c>
      <c r="G24" s="3" t="s">
        <v>184</v>
      </c>
    </row>
    <row r="25" spans="1:7" ht="45" x14ac:dyDescent="0.25">
      <c r="A25" s="6">
        <v>24</v>
      </c>
      <c r="B25" s="3" t="s">
        <v>34</v>
      </c>
      <c r="C25" s="3" t="s">
        <v>1</v>
      </c>
      <c r="D25" s="3" t="s">
        <v>8</v>
      </c>
      <c r="E25" s="8" t="s">
        <v>56</v>
      </c>
      <c r="F25" s="3" t="s">
        <v>90</v>
      </c>
      <c r="G25" s="3" t="s">
        <v>185</v>
      </c>
    </row>
    <row r="26" spans="1:7" ht="30" x14ac:dyDescent="0.25">
      <c r="A26" s="6">
        <v>25</v>
      </c>
      <c r="B26" s="3" t="s">
        <v>70</v>
      </c>
      <c r="D26" s="3" t="s">
        <v>8</v>
      </c>
      <c r="E26" s="3" t="s">
        <v>83</v>
      </c>
      <c r="F26" s="3" t="s">
        <v>90</v>
      </c>
      <c r="G26" s="3" t="s">
        <v>185</v>
      </c>
    </row>
    <row r="27" spans="1:7" ht="30" x14ac:dyDescent="0.25">
      <c r="A27" s="6">
        <v>26</v>
      </c>
      <c r="B27" s="3" t="s">
        <v>117</v>
      </c>
      <c r="C27" s="3" t="s">
        <v>1</v>
      </c>
      <c r="D27" s="3" t="s">
        <v>8</v>
      </c>
      <c r="E27" s="3" t="s">
        <v>113</v>
      </c>
      <c r="F27" s="3" t="s">
        <v>90</v>
      </c>
      <c r="G27" s="3" t="s">
        <v>185</v>
      </c>
    </row>
    <row r="28" spans="1:7" ht="30" x14ac:dyDescent="0.25">
      <c r="A28" s="6">
        <v>27</v>
      </c>
      <c r="B28" s="3" t="s">
        <v>153</v>
      </c>
      <c r="C28" s="3" t="s">
        <v>2</v>
      </c>
      <c r="D28" s="3" t="s">
        <v>8</v>
      </c>
      <c r="E28" s="3" t="s">
        <v>174</v>
      </c>
      <c r="F28" s="3" t="s">
        <v>90</v>
      </c>
      <c r="G28" s="3" t="s">
        <v>185</v>
      </c>
    </row>
    <row r="29" spans="1:7" ht="30" x14ac:dyDescent="0.25">
      <c r="A29" s="6">
        <v>28</v>
      </c>
      <c r="B29" s="3" t="s">
        <v>165</v>
      </c>
      <c r="C29" s="3" t="s">
        <v>2</v>
      </c>
      <c r="D29" s="3" t="s">
        <v>8</v>
      </c>
      <c r="E29" s="3" t="s">
        <v>174</v>
      </c>
      <c r="F29" s="3" t="s">
        <v>90</v>
      </c>
      <c r="G29" s="3" t="s">
        <v>185</v>
      </c>
    </row>
    <row r="30" spans="1:7" ht="75" x14ac:dyDescent="0.25">
      <c r="A30" s="6">
        <v>29</v>
      </c>
      <c r="B30" s="12" t="s">
        <v>148</v>
      </c>
      <c r="C30" s="3" t="s">
        <v>1</v>
      </c>
      <c r="D30" s="3" t="s">
        <v>8</v>
      </c>
      <c r="E30" s="3" t="s">
        <v>139</v>
      </c>
      <c r="F30" s="3" t="s">
        <v>90</v>
      </c>
      <c r="G30" s="10" t="s">
        <v>187</v>
      </c>
    </row>
    <row r="31" spans="1:7" x14ac:dyDescent="0.25">
      <c r="A31" s="6">
        <v>30</v>
      </c>
      <c r="B31" s="3" t="s">
        <v>144</v>
      </c>
      <c r="C31" s="3" t="s">
        <v>1</v>
      </c>
      <c r="D31" s="3" t="s">
        <v>26</v>
      </c>
      <c r="E31" s="3" t="s">
        <v>139</v>
      </c>
      <c r="F31" s="3" t="s">
        <v>95</v>
      </c>
      <c r="G31" s="3" t="s">
        <v>99</v>
      </c>
    </row>
    <row r="32" spans="1:7" x14ac:dyDescent="0.25">
      <c r="A32" s="6">
        <v>31</v>
      </c>
      <c r="B32" s="8" t="s">
        <v>59</v>
      </c>
      <c r="C32" s="3" t="s">
        <v>1</v>
      </c>
      <c r="D32" s="3" t="s">
        <v>26</v>
      </c>
      <c r="E32" s="3" t="s">
        <v>65</v>
      </c>
      <c r="F32" s="3" t="s">
        <v>90</v>
      </c>
      <c r="G32" s="3" t="s">
        <v>98</v>
      </c>
    </row>
    <row r="33" spans="1:7" ht="30" x14ac:dyDescent="0.25">
      <c r="A33" s="6">
        <v>32</v>
      </c>
      <c r="B33" s="3" t="s">
        <v>164</v>
      </c>
      <c r="C33" s="3" t="s">
        <v>2</v>
      </c>
      <c r="D33" s="3" t="s">
        <v>24</v>
      </c>
      <c r="E33" s="3" t="s">
        <v>174</v>
      </c>
      <c r="F33" s="3" t="s">
        <v>89</v>
      </c>
      <c r="G33" s="3" t="s">
        <v>95</v>
      </c>
    </row>
    <row r="34" spans="1:7" ht="30" x14ac:dyDescent="0.25">
      <c r="A34" s="6">
        <v>33</v>
      </c>
      <c r="B34" s="3" t="s">
        <v>163</v>
      </c>
      <c r="C34" s="3" t="s">
        <v>2</v>
      </c>
      <c r="D34" s="3" t="s">
        <v>24</v>
      </c>
      <c r="E34" s="3" t="s">
        <v>174</v>
      </c>
      <c r="F34" s="3" t="s">
        <v>90</v>
      </c>
      <c r="G34" s="3" t="s">
        <v>180</v>
      </c>
    </row>
    <row r="35" spans="1:7" ht="45" x14ac:dyDescent="0.25">
      <c r="A35" s="6">
        <v>34</v>
      </c>
      <c r="B35" s="3" t="s">
        <v>176</v>
      </c>
      <c r="C35" s="3" t="s">
        <v>157</v>
      </c>
      <c r="D35" s="3" t="s">
        <v>30</v>
      </c>
      <c r="E35" s="3" t="s">
        <v>174</v>
      </c>
      <c r="F35" s="3" t="s">
        <v>99</v>
      </c>
      <c r="G35" s="3" t="s">
        <v>99</v>
      </c>
    </row>
    <row r="36" spans="1:7" ht="30" x14ac:dyDescent="0.25">
      <c r="A36" s="6">
        <v>35</v>
      </c>
      <c r="B36" s="3" t="s">
        <v>183</v>
      </c>
      <c r="C36" s="3" t="s">
        <v>2</v>
      </c>
      <c r="D36" s="3" t="s">
        <v>30</v>
      </c>
      <c r="E36" s="3" t="s">
        <v>174</v>
      </c>
      <c r="F36" s="3" t="s">
        <v>95</v>
      </c>
      <c r="G36" s="3" t="s">
        <v>99</v>
      </c>
    </row>
    <row r="37" spans="1:7" x14ac:dyDescent="0.25">
      <c r="A37" s="6">
        <v>36</v>
      </c>
      <c r="B37" s="3" t="s">
        <v>103</v>
      </c>
      <c r="D37" s="3" t="s">
        <v>9</v>
      </c>
      <c r="E37" s="3" t="s">
        <v>83</v>
      </c>
      <c r="F37" s="3" t="s">
        <v>95</v>
      </c>
      <c r="G37" s="3" t="s">
        <v>99</v>
      </c>
    </row>
    <row r="38" spans="1:7" ht="30" x14ac:dyDescent="0.25">
      <c r="A38" s="6">
        <v>37</v>
      </c>
      <c r="B38" s="3" t="s">
        <v>74</v>
      </c>
      <c r="D38" s="3" t="s">
        <v>9</v>
      </c>
      <c r="E38" s="3" t="s">
        <v>83</v>
      </c>
      <c r="F38" s="3" t="s">
        <v>90</v>
      </c>
      <c r="G38" s="3" t="s">
        <v>184</v>
      </c>
    </row>
    <row r="39" spans="1:7" x14ac:dyDescent="0.25">
      <c r="A39" s="6">
        <v>38</v>
      </c>
      <c r="B39" s="3" t="s">
        <v>75</v>
      </c>
      <c r="D39" s="3" t="s">
        <v>9</v>
      </c>
      <c r="E39" s="3" t="s">
        <v>83</v>
      </c>
      <c r="F39" s="3" t="s">
        <v>90</v>
      </c>
      <c r="G39" s="3" t="s">
        <v>184</v>
      </c>
    </row>
    <row r="40" spans="1:7" x14ac:dyDescent="0.25">
      <c r="A40" s="6">
        <v>39</v>
      </c>
      <c r="B40" s="10" t="s">
        <v>120</v>
      </c>
      <c r="C40" s="3" t="s">
        <v>1</v>
      </c>
      <c r="D40" s="3" t="s">
        <v>9</v>
      </c>
      <c r="E40" s="3" t="s">
        <v>113</v>
      </c>
      <c r="F40" s="3" t="s">
        <v>90</v>
      </c>
      <c r="G40" s="3" t="s">
        <v>184</v>
      </c>
    </row>
    <row r="41" spans="1:7" x14ac:dyDescent="0.25">
      <c r="A41" s="6">
        <v>40</v>
      </c>
      <c r="B41" s="10" t="s">
        <v>124</v>
      </c>
      <c r="C41" s="3" t="s">
        <v>1</v>
      </c>
      <c r="D41" s="3" t="s">
        <v>9</v>
      </c>
      <c r="E41" s="3" t="s">
        <v>125</v>
      </c>
      <c r="F41" s="3" t="s">
        <v>90</v>
      </c>
      <c r="G41" s="3" t="s">
        <v>184</v>
      </c>
    </row>
    <row r="42" spans="1:7" ht="30" x14ac:dyDescent="0.25">
      <c r="A42" s="6">
        <v>41</v>
      </c>
      <c r="B42" s="3" t="s">
        <v>141</v>
      </c>
      <c r="C42" s="3" t="s">
        <v>1</v>
      </c>
      <c r="D42" s="3" t="s">
        <v>9</v>
      </c>
      <c r="E42" s="3" t="s">
        <v>139</v>
      </c>
      <c r="F42" s="3" t="s">
        <v>90</v>
      </c>
      <c r="G42" s="3" t="s">
        <v>184</v>
      </c>
    </row>
    <row r="43" spans="1:7" x14ac:dyDescent="0.25">
      <c r="A43" s="6">
        <v>42</v>
      </c>
      <c r="B43" s="3" t="s">
        <v>72</v>
      </c>
      <c r="D43" s="3" t="s">
        <v>9</v>
      </c>
      <c r="E43" s="3" t="s">
        <v>83</v>
      </c>
      <c r="F43" s="3" t="s">
        <v>90</v>
      </c>
      <c r="G43" s="3" t="s">
        <v>184</v>
      </c>
    </row>
    <row r="44" spans="1:7" ht="45" x14ac:dyDescent="0.25">
      <c r="A44" s="6">
        <v>43</v>
      </c>
      <c r="B44" s="3" t="s">
        <v>128</v>
      </c>
      <c r="C44" s="3" t="s">
        <v>1</v>
      </c>
      <c r="D44" s="3" t="s">
        <v>9</v>
      </c>
      <c r="E44" s="3" t="s">
        <v>139</v>
      </c>
      <c r="F44" s="3" t="s">
        <v>90</v>
      </c>
      <c r="G44" s="3" t="s">
        <v>184</v>
      </c>
    </row>
    <row r="45" spans="1:7" ht="30" x14ac:dyDescent="0.25">
      <c r="A45" s="6">
        <v>44</v>
      </c>
      <c r="B45" s="3" t="s">
        <v>170</v>
      </c>
      <c r="C45" s="3" t="s">
        <v>1</v>
      </c>
      <c r="D45" s="3" t="s">
        <v>9</v>
      </c>
      <c r="E45" s="3" t="s">
        <v>174</v>
      </c>
      <c r="F45" s="3" t="s">
        <v>90</v>
      </c>
      <c r="G45" s="10" t="s">
        <v>187</v>
      </c>
    </row>
    <row r="46" spans="1:7" ht="30" x14ac:dyDescent="0.25">
      <c r="A46" s="6">
        <v>45</v>
      </c>
      <c r="B46" s="3" t="s">
        <v>168</v>
      </c>
      <c r="C46" s="3" t="s">
        <v>1</v>
      </c>
      <c r="D46" s="3" t="s">
        <v>9</v>
      </c>
      <c r="E46" s="3" t="s">
        <v>174</v>
      </c>
      <c r="F46" s="3" t="s">
        <v>89</v>
      </c>
      <c r="G46" s="3" t="s">
        <v>102</v>
      </c>
    </row>
    <row r="47" spans="1:7" ht="30" x14ac:dyDescent="0.25">
      <c r="A47" s="6">
        <v>46</v>
      </c>
      <c r="B47" s="3" t="s">
        <v>140</v>
      </c>
      <c r="C47" s="3" t="s">
        <v>1</v>
      </c>
      <c r="D47" s="3" t="s">
        <v>9</v>
      </c>
      <c r="E47" s="3" t="s">
        <v>139</v>
      </c>
      <c r="F47" s="3" t="s">
        <v>89</v>
      </c>
      <c r="G47" s="10" t="s">
        <v>194</v>
      </c>
    </row>
    <row r="48" spans="1:7" ht="30" x14ac:dyDescent="0.25">
      <c r="A48" s="6">
        <v>47</v>
      </c>
      <c r="B48" s="3" t="s">
        <v>171</v>
      </c>
      <c r="C48" s="3" t="s">
        <v>2</v>
      </c>
      <c r="D48" s="3" t="s">
        <v>9</v>
      </c>
      <c r="E48" s="3" t="s">
        <v>174</v>
      </c>
      <c r="F48" s="3" t="s">
        <v>89</v>
      </c>
      <c r="G48" s="10" t="s">
        <v>194</v>
      </c>
    </row>
    <row r="49" spans="1:7" ht="45" x14ac:dyDescent="0.25">
      <c r="A49" s="6">
        <v>48</v>
      </c>
      <c r="B49" s="3" t="s">
        <v>179</v>
      </c>
      <c r="D49" s="3" t="s">
        <v>9</v>
      </c>
      <c r="E49" s="3" t="s">
        <v>174</v>
      </c>
      <c r="F49" s="3" t="s">
        <v>91</v>
      </c>
    </row>
    <row r="50" spans="1:7" ht="75" x14ac:dyDescent="0.25">
      <c r="A50" s="6">
        <v>49</v>
      </c>
      <c r="B50" s="3" t="s">
        <v>88</v>
      </c>
      <c r="C50" s="3" t="s">
        <v>1</v>
      </c>
      <c r="D50" s="3" t="s">
        <v>11</v>
      </c>
      <c r="E50" s="8" t="s">
        <v>56</v>
      </c>
      <c r="F50" s="3" t="s">
        <v>90</v>
      </c>
      <c r="G50" s="3" t="s">
        <v>99</v>
      </c>
    </row>
    <row r="51" spans="1:7" ht="45" x14ac:dyDescent="0.25">
      <c r="A51" s="6">
        <v>50</v>
      </c>
      <c r="B51" s="3" t="s">
        <v>114</v>
      </c>
      <c r="C51" s="3" t="s">
        <v>2</v>
      </c>
      <c r="D51" s="3" t="s">
        <v>11</v>
      </c>
      <c r="E51" s="3" t="s">
        <v>113</v>
      </c>
      <c r="F51" s="3" t="s">
        <v>89</v>
      </c>
      <c r="G51" s="3" t="s">
        <v>115</v>
      </c>
    </row>
    <row r="52" spans="1:7" ht="45" x14ac:dyDescent="0.25">
      <c r="A52" s="6">
        <v>51</v>
      </c>
      <c r="B52" s="11" t="s">
        <v>121</v>
      </c>
      <c r="C52" s="3" t="s">
        <v>2</v>
      </c>
      <c r="D52" s="3" t="s">
        <v>11</v>
      </c>
      <c r="E52" s="3" t="s">
        <v>113</v>
      </c>
      <c r="F52" s="3" t="s">
        <v>89</v>
      </c>
      <c r="G52" s="3" t="s">
        <v>122</v>
      </c>
    </row>
    <row r="53" spans="1:7" ht="45" x14ac:dyDescent="0.25">
      <c r="A53" s="6">
        <v>52</v>
      </c>
      <c r="B53" s="3" t="s">
        <v>96</v>
      </c>
      <c r="C53" s="3" t="s">
        <v>2</v>
      </c>
      <c r="D53" s="3" t="s">
        <v>12</v>
      </c>
      <c r="E53" s="8" t="s">
        <v>56</v>
      </c>
      <c r="F53" s="3" t="s">
        <v>89</v>
      </c>
      <c r="G53" s="3" t="s">
        <v>188</v>
      </c>
    </row>
    <row r="54" spans="1:7" ht="45" x14ac:dyDescent="0.25">
      <c r="A54" s="6">
        <v>53</v>
      </c>
      <c r="B54" s="3" t="s">
        <v>53</v>
      </c>
      <c r="C54" s="3" t="s">
        <v>2</v>
      </c>
      <c r="D54" s="3" t="s">
        <v>12</v>
      </c>
      <c r="E54" s="8" t="s">
        <v>56</v>
      </c>
      <c r="F54" s="3" t="s">
        <v>89</v>
      </c>
      <c r="G54" s="3" t="s">
        <v>188</v>
      </c>
    </row>
    <row r="55" spans="1:7" ht="45" x14ac:dyDescent="0.25">
      <c r="A55" s="6">
        <v>54</v>
      </c>
      <c r="B55" s="10" t="s">
        <v>118</v>
      </c>
      <c r="C55" s="3" t="s">
        <v>2</v>
      </c>
      <c r="D55" s="3" t="s">
        <v>12</v>
      </c>
      <c r="E55" s="3" t="s">
        <v>113</v>
      </c>
      <c r="F55" s="3" t="s">
        <v>89</v>
      </c>
      <c r="G55" s="3" t="s">
        <v>188</v>
      </c>
    </row>
    <row r="56" spans="1:7" ht="60" x14ac:dyDescent="0.25">
      <c r="A56" s="6">
        <v>55</v>
      </c>
      <c r="B56" s="7" t="s">
        <v>93</v>
      </c>
      <c r="C56" s="3" t="s">
        <v>2</v>
      </c>
      <c r="D56" s="3" t="s">
        <v>12</v>
      </c>
      <c r="E56" s="8" t="s">
        <v>56</v>
      </c>
      <c r="F56" s="3" t="s">
        <v>89</v>
      </c>
      <c r="G56" s="3" t="s">
        <v>186</v>
      </c>
    </row>
    <row r="57" spans="1:7" ht="45" x14ac:dyDescent="0.25">
      <c r="A57" s="6">
        <v>56</v>
      </c>
      <c r="B57" s="3" t="s">
        <v>100</v>
      </c>
      <c r="C57" s="3" t="s">
        <v>2</v>
      </c>
      <c r="D57" s="3" t="s">
        <v>12</v>
      </c>
      <c r="E57" s="8" t="s">
        <v>56</v>
      </c>
      <c r="F57" s="3" t="s">
        <v>89</v>
      </c>
      <c r="G57" s="3" t="s">
        <v>186</v>
      </c>
    </row>
    <row r="58" spans="1:7" ht="60" x14ac:dyDescent="0.25">
      <c r="A58" s="6">
        <v>57</v>
      </c>
      <c r="B58" s="3" t="s">
        <v>136</v>
      </c>
      <c r="C58" s="3" t="s">
        <v>1</v>
      </c>
      <c r="D58" s="3" t="s">
        <v>12</v>
      </c>
      <c r="E58" s="3" t="s">
        <v>139</v>
      </c>
      <c r="F58" s="3" t="s">
        <v>89</v>
      </c>
      <c r="G58" s="10" t="s">
        <v>143</v>
      </c>
    </row>
    <row r="59" spans="1:7" ht="45" x14ac:dyDescent="0.25">
      <c r="A59" s="6">
        <v>58</v>
      </c>
      <c r="B59" s="3" t="s">
        <v>177</v>
      </c>
      <c r="D59" s="3" t="s">
        <v>10</v>
      </c>
      <c r="E59" s="3" t="s">
        <v>174</v>
      </c>
      <c r="F59" s="3" t="s">
        <v>99</v>
      </c>
      <c r="G59" s="3" t="s">
        <v>99</v>
      </c>
    </row>
    <row r="60" spans="1:7" ht="45" x14ac:dyDescent="0.25">
      <c r="A60" s="6">
        <v>59</v>
      </c>
      <c r="B60" s="3" t="s">
        <v>51</v>
      </c>
      <c r="C60" s="3" t="s">
        <v>2</v>
      </c>
      <c r="D60" s="3" t="s">
        <v>10</v>
      </c>
      <c r="E60" s="8" t="s">
        <v>56</v>
      </c>
      <c r="F60" s="3" t="s">
        <v>89</v>
      </c>
      <c r="G60" s="3" t="s">
        <v>186</v>
      </c>
    </row>
    <row r="61" spans="1:7" ht="45" x14ac:dyDescent="0.25">
      <c r="A61" s="6">
        <v>60</v>
      </c>
      <c r="B61" s="3" t="s">
        <v>167</v>
      </c>
      <c r="C61" s="3" t="s">
        <v>2</v>
      </c>
      <c r="D61" s="3" t="s">
        <v>31</v>
      </c>
      <c r="E61" s="3" t="s">
        <v>174</v>
      </c>
      <c r="F61" s="3" t="s">
        <v>90</v>
      </c>
      <c r="G61" s="3" t="s">
        <v>184</v>
      </c>
    </row>
    <row r="62" spans="1:7" ht="60" x14ac:dyDescent="0.25">
      <c r="A62" s="6">
        <v>61</v>
      </c>
      <c r="B62" s="3" t="s">
        <v>149</v>
      </c>
      <c r="C62" s="3" t="s">
        <v>2</v>
      </c>
      <c r="D62" s="3" t="s">
        <v>19</v>
      </c>
      <c r="E62" s="3" t="s">
        <v>65</v>
      </c>
      <c r="F62" s="3" t="s">
        <v>91</v>
      </c>
      <c r="G62" s="3" t="s">
        <v>99</v>
      </c>
    </row>
    <row r="63" spans="1:7" x14ac:dyDescent="0.25">
      <c r="A63" s="6">
        <v>62</v>
      </c>
      <c r="B63" s="3" t="s">
        <v>175</v>
      </c>
      <c r="C63" s="3" t="s">
        <v>1</v>
      </c>
      <c r="D63" s="3" t="s">
        <v>19</v>
      </c>
      <c r="E63" s="3" t="s">
        <v>174</v>
      </c>
      <c r="F63" s="3" t="s">
        <v>91</v>
      </c>
      <c r="G63" s="3" t="s">
        <v>99</v>
      </c>
    </row>
    <row r="64" spans="1:7" x14ac:dyDescent="0.25">
      <c r="A64" s="6">
        <v>63</v>
      </c>
      <c r="B64" s="3" t="s">
        <v>64</v>
      </c>
      <c r="C64" s="3" t="s">
        <v>2</v>
      </c>
      <c r="D64" s="3" t="s">
        <v>19</v>
      </c>
      <c r="E64" s="3" t="s">
        <v>65</v>
      </c>
      <c r="F64" s="3" t="s">
        <v>89</v>
      </c>
      <c r="G64" s="3" t="s">
        <v>101</v>
      </c>
    </row>
    <row r="65" spans="1:7" ht="30" x14ac:dyDescent="0.25">
      <c r="A65" s="6">
        <v>64</v>
      </c>
      <c r="B65" s="3" t="s">
        <v>161</v>
      </c>
      <c r="C65" s="3" t="s">
        <v>157</v>
      </c>
      <c r="D65" s="3" t="s">
        <v>19</v>
      </c>
      <c r="E65" s="3" t="s">
        <v>174</v>
      </c>
      <c r="F65" s="3" t="s">
        <v>89</v>
      </c>
      <c r="G65" s="3" t="s">
        <v>101</v>
      </c>
    </row>
    <row r="66" spans="1:7" x14ac:dyDescent="0.25">
      <c r="A66" s="6">
        <v>65</v>
      </c>
      <c r="B66" s="3" t="s">
        <v>76</v>
      </c>
      <c r="D66" s="3" t="s">
        <v>19</v>
      </c>
      <c r="E66" s="3" t="s">
        <v>83</v>
      </c>
      <c r="F66" s="3" t="s">
        <v>90</v>
      </c>
      <c r="G66" s="3" t="s">
        <v>184</v>
      </c>
    </row>
    <row r="67" spans="1:7" x14ac:dyDescent="0.25">
      <c r="A67" s="6">
        <v>66</v>
      </c>
      <c r="B67" s="3" t="s">
        <v>137</v>
      </c>
      <c r="C67" s="3" t="s">
        <v>2</v>
      </c>
      <c r="D67" s="3" t="s">
        <v>19</v>
      </c>
      <c r="E67" s="3" t="s">
        <v>139</v>
      </c>
      <c r="F67" s="3" t="s">
        <v>90</v>
      </c>
      <c r="G67" s="10" t="s">
        <v>187</v>
      </c>
    </row>
    <row r="68" spans="1:7" ht="45" x14ac:dyDescent="0.25">
      <c r="A68" s="6">
        <v>67</v>
      </c>
      <c r="B68" s="3" t="s">
        <v>42</v>
      </c>
      <c r="C68" s="3" t="s">
        <v>1</v>
      </c>
      <c r="D68" s="3" t="s">
        <v>19</v>
      </c>
      <c r="E68" s="8" t="s">
        <v>56</v>
      </c>
      <c r="F68" s="3" t="s">
        <v>89</v>
      </c>
      <c r="G68" s="3" t="s">
        <v>192</v>
      </c>
    </row>
    <row r="69" spans="1:7" x14ac:dyDescent="0.25">
      <c r="A69" s="6">
        <v>68</v>
      </c>
      <c r="B69" s="9" t="s">
        <v>36</v>
      </c>
      <c r="C69" s="3" t="s">
        <v>2</v>
      </c>
      <c r="D69" s="3" t="s">
        <v>15</v>
      </c>
      <c r="E69" s="8" t="s">
        <v>56</v>
      </c>
      <c r="F69" s="3" t="s">
        <v>91</v>
      </c>
      <c r="G69" s="3" t="s">
        <v>99</v>
      </c>
    </row>
    <row r="70" spans="1:7" ht="45" x14ac:dyDescent="0.25">
      <c r="A70" s="6">
        <v>69</v>
      </c>
      <c r="B70" s="3" t="s">
        <v>92</v>
      </c>
      <c r="C70" s="3" t="s">
        <v>2</v>
      </c>
      <c r="D70" s="3" t="s">
        <v>15</v>
      </c>
      <c r="E70" s="8" t="s">
        <v>56</v>
      </c>
      <c r="F70" s="3" t="s">
        <v>91</v>
      </c>
      <c r="G70" s="3" t="s">
        <v>99</v>
      </c>
    </row>
    <row r="71" spans="1:7" ht="30" x14ac:dyDescent="0.25">
      <c r="A71" s="6">
        <v>70</v>
      </c>
      <c r="B71" s="3" t="s">
        <v>151</v>
      </c>
      <c r="C71" s="3" t="s">
        <v>2</v>
      </c>
      <c r="D71" s="3" t="s">
        <v>15</v>
      </c>
      <c r="E71" s="8" t="s">
        <v>56</v>
      </c>
      <c r="F71" s="3" t="s">
        <v>91</v>
      </c>
      <c r="G71" s="3" t="s">
        <v>99</v>
      </c>
    </row>
    <row r="72" spans="1:7" ht="30" x14ac:dyDescent="0.25">
      <c r="A72" s="6">
        <v>71</v>
      </c>
      <c r="B72" s="3" t="s">
        <v>49</v>
      </c>
      <c r="C72" s="3" t="s">
        <v>1</v>
      </c>
      <c r="D72" s="3" t="s">
        <v>15</v>
      </c>
      <c r="E72" s="8" t="s">
        <v>56</v>
      </c>
      <c r="F72" s="3" t="s">
        <v>95</v>
      </c>
      <c r="G72" s="3" t="s">
        <v>99</v>
      </c>
    </row>
    <row r="73" spans="1:7" x14ac:dyDescent="0.25">
      <c r="A73" s="6">
        <v>72</v>
      </c>
      <c r="B73" s="3" t="s">
        <v>69</v>
      </c>
      <c r="D73" s="3" t="s">
        <v>15</v>
      </c>
      <c r="E73" s="3" t="s">
        <v>83</v>
      </c>
      <c r="F73" s="3" t="s">
        <v>95</v>
      </c>
      <c r="G73" s="3" t="s">
        <v>99</v>
      </c>
    </row>
    <row r="74" spans="1:7" x14ac:dyDescent="0.25">
      <c r="A74" s="6">
        <v>73</v>
      </c>
      <c r="B74" s="3" t="s">
        <v>80</v>
      </c>
      <c r="D74" s="3" t="s">
        <v>15</v>
      </c>
      <c r="E74" s="3" t="s">
        <v>83</v>
      </c>
      <c r="F74" s="3" t="s">
        <v>95</v>
      </c>
      <c r="G74" s="3" t="s">
        <v>99</v>
      </c>
    </row>
    <row r="75" spans="1:7" x14ac:dyDescent="0.25">
      <c r="A75" s="6">
        <v>74</v>
      </c>
      <c r="B75" s="3" t="s">
        <v>105</v>
      </c>
      <c r="D75" s="3" t="s">
        <v>15</v>
      </c>
      <c r="E75" s="3" t="s">
        <v>83</v>
      </c>
      <c r="F75" s="3" t="s">
        <v>95</v>
      </c>
      <c r="G75" s="3" t="s">
        <v>99</v>
      </c>
    </row>
    <row r="76" spans="1:7" x14ac:dyDescent="0.25">
      <c r="A76" s="6">
        <v>75</v>
      </c>
      <c r="B76" s="3" t="s">
        <v>87</v>
      </c>
      <c r="D76" s="3" t="s">
        <v>15</v>
      </c>
      <c r="E76" s="3" t="s">
        <v>83</v>
      </c>
      <c r="F76" s="3" t="s">
        <v>95</v>
      </c>
      <c r="G76" s="3" t="s">
        <v>99</v>
      </c>
    </row>
    <row r="77" spans="1:7" ht="30" x14ac:dyDescent="0.25">
      <c r="A77" s="6">
        <v>76</v>
      </c>
      <c r="B77" s="3" t="s">
        <v>155</v>
      </c>
      <c r="C77" s="3" t="s">
        <v>1</v>
      </c>
      <c r="D77" s="3" t="s">
        <v>15</v>
      </c>
      <c r="E77" s="3" t="s">
        <v>174</v>
      </c>
      <c r="F77" s="3" t="s">
        <v>91</v>
      </c>
      <c r="G77" s="3" t="s">
        <v>99</v>
      </c>
    </row>
    <row r="78" spans="1:7" x14ac:dyDescent="0.25">
      <c r="A78" s="6">
        <v>77</v>
      </c>
      <c r="B78" s="3" t="s">
        <v>47</v>
      </c>
      <c r="C78" s="3" t="s">
        <v>1</v>
      </c>
      <c r="D78" s="3" t="s">
        <v>15</v>
      </c>
      <c r="E78" s="8" t="s">
        <v>56</v>
      </c>
      <c r="F78" s="3" t="s">
        <v>90</v>
      </c>
      <c r="G78" s="3" t="s">
        <v>98</v>
      </c>
    </row>
    <row r="79" spans="1:7" ht="45" x14ac:dyDescent="0.25">
      <c r="A79" s="6">
        <v>78</v>
      </c>
      <c r="B79" s="3" t="s">
        <v>54</v>
      </c>
      <c r="C79" s="3" t="s">
        <v>2</v>
      </c>
      <c r="D79" s="3" t="s">
        <v>15</v>
      </c>
      <c r="E79" s="8" t="s">
        <v>56</v>
      </c>
      <c r="F79" s="3" t="s">
        <v>90</v>
      </c>
      <c r="G79" s="3" t="s">
        <v>98</v>
      </c>
    </row>
    <row r="80" spans="1:7" x14ac:dyDescent="0.25">
      <c r="A80" s="6">
        <v>79</v>
      </c>
      <c r="B80" s="3" t="s">
        <v>156</v>
      </c>
      <c r="C80" s="3" t="s">
        <v>1</v>
      </c>
      <c r="D80" s="3" t="s">
        <v>15</v>
      </c>
      <c r="E80" s="3" t="s">
        <v>174</v>
      </c>
      <c r="F80" s="3" t="s">
        <v>90</v>
      </c>
      <c r="G80" s="3" t="s">
        <v>98</v>
      </c>
    </row>
    <row r="81" spans="1:7" ht="45" x14ac:dyDescent="0.25">
      <c r="A81" s="6">
        <v>80</v>
      </c>
      <c r="B81" s="3" t="s">
        <v>94</v>
      </c>
      <c r="C81" s="3" t="s">
        <v>2</v>
      </c>
      <c r="D81" s="3" t="s">
        <v>15</v>
      </c>
      <c r="E81" s="8" t="s">
        <v>56</v>
      </c>
      <c r="F81" s="3" t="s">
        <v>90</v>
      </c>
      <c r="G81" s="3" t="s">
        <v>186</v>
      </c>
    </row>
    <row r="82" spans="1:7" ht="30" x14ac:dyDescent="0.25">
      <c r="A82" s="6">
        <v>81</v>
      </c>
      <c r="B82" s="3" t="s">
        <v>37</v>
      </c>
      <c r="C82" s="3" t="s">
        <v>2</v>
      </c>
      <c r="D82" s="3" t="s">
        <v>15</v>
      </c>
      <c r="E82" s="8" t="s">
        <v>56</v>
      </c>
      <c r="F82" s="3" t="s">
        <v>89</v>
      </c>
      <c r="G82" s="3" t="s">
        <v>97</v>
      </c>
    </row>
    <row r="83" spans="1:7" ht="30" x14ac:dyDescent="0.25">
      <c r="A83" s="6">
        <v>82</v>
      </c>
      <c r="B83" s="3" t="s">
        <v>46</v>
      </c>
      <c r="C83" s="3" t="s">
        <v>2</v>
      </c>
      <c r="D83" s="3" t="s">
        <v>15</v>
      </c>
      <c r="E83" s="8" t="s">
        <v>56</v>
      </c>
      <c r="F83" s="3" t="s">
        <v>89</v>
      </c>
      <c r="G83" s="3" t="s">
        <v>97</v>
      </c>
    </row>
    <row r="84" spans="1:7" ht="30" x14ac:dyDescent="0.25">
      <c r="A84" s="6">
        <v>83</v>
      </c>
      <c r="B84" s="3" t="s">
        <v>50</v>
      </c>
      <c r="C84" s="3" t="s">
        <v>2</v>
      </c>
      <c r="D84" s="3" t="s">
        <v>15</v>
      </c>
      <c r="E84" s="8" t="s">
        <v>56</v>
      </c>
      <c r="F84" s="3" t="s">
        <v>89</v>
      </c>
      <c r="G84" s="3" t="s">
        <v>97</v>
      </c>
    </row>
    <row r="85" spans="1:7" ht="30" x14ac:dyDescent="0.25">
      <c r="A85" s="6">
        <v>84</v>
      </c>
      <c r="B85" s="3" t="s">
        <v>135</v>
      </c>
      <c r="C85" s="3" t="s">
        <v>1</v>
      </c>
      <c r="D85" s="3" t="s">
        <v>15</v>
      </c>
      <c r="E85" s="3" t="s">
        <v>139</v>
      </c>
      <c r="F85" s="3" t="s">
        <v>89</v>
      </c>
      <c r="G85" s="10" t="s">
        <v>97</v>
      </c>
    </row>
    <row r="86" spans="1:7" x14ac:dyDescent="0.25">
      <c r="A86" s="6">
        <v>85</v>
      </c>
      <c r="B86" s="3" t="s">
        <v>81</v>
      </c>
      <c r="D86" s="3" t="s">
        <v>15</v>
      </c>
      <c r="E86" s="3" t="s">
        <v>83</v>
      </c>
      <c r="F86" s="3" t="s">
        <v>90</v>
      </c>
      <c r="G86" s="3" t="s">
        <v>184</v>
      </c>
    </row>
    <row r="87" spans="1:7" ht="30" x14ac:dyDescent="0.25">
      <c r="A87" s="6">
        <v>86</v>
      </c>
      <c r="B87" s="3" t="s">
        <v>134</v>
      </c>
      <c r="D87" s="3" t="s">
        <v>15</v>
      </c>
      <c r="E87" s="3" t="s">
        <v>139</v>
      </c>
      <c r="F87" s="3" t="s">
        <v>90</v>
      </c>
      <c r="G87" s="3" t="s">
        <v>184</v>
      </c>
    </row>
    <row r="88" spans="1:7" ht="30" x14ac:dyDescent="0.25">
      <c r="A88" s="6">
        <v>87</v>
      </c>
      <c r="B88" s="3" t="s">
        <v>169</v>
      </c>
      <c r="C88" s="3" t="s">
        <v>2</v>
      </c>
      <c r="D88" s="3" t="s">
        <v>15</v>
      </c>
      <c r="E88" s="3" t="s">
        <v>174</v>
      </c>
      <c r="F88" s="3" t="s">
        <v>91</v>
      </c>
    </row>
    <row r="89" spans="1:7" ht="45" x14ac:dyDescent="0.25">
      <c r="A89" s="6">
        <v>88</v>
      </c>
      <c r="B89" s="3" t="s">
        <v>162</v>
      </c>
      <c r="C89" s="3" t="s">
        <v>157</v>
      </c>
      <c r="D89" s="3" t="s">
        <v>20</v>
      </c>
      <c r="E89" s="3" t="s">
        <v>174</v>
      </c>
      <c r="F89" s="3" t="s">
        <v>91</v>
      </c>
      <c r="G89" s="3" t="s">
        <v>99</v>
      </c>
    </row>
    <row r="90" spans="1:7" x14ac:dyDescent="0.25">
      <c r="A90" s="6">
        <v>89</v>
      </c>
      <c r="B90" s="3" t="s">
        <v>77</v>
      </c>
      <c r="D90" s="3" t="s">
        <v>20</v>
      </c>
      <c r="E90" s="3" t="s">
        <v>83</v>
      </c>
      <c r="F90" s="3" t="s">
        <v>90</v>
      </c>
      <c r="G90" s="3" t="s">
        <v>184</v>
      </c>
    </row>
    <row r="91" spans="1:7" ht="30" x14ac:dyDescent="0.25">
      <c r="A91" s="6">
        <v>90</v>
      </c>
      <c r="B91" s="3" t="s">
        <v>55</v>
      </c>
      <c r="C91" s="3" t="s">
        <v>2</v>
      </c>
      <c r="D91" s="3" t="s">
        <v>14</v>
      </c>
      <c r="E91" s="8" t="s">
        <v>56</v>
      </c>
      <c r="F91" s="3" t="s">
        <v>91</v>
      </c>
      <c r="G91" s="3" t="s">
        <v>99</v>
      </c>
    </row>
    <row r="92" spans="1:7" ht="30" x14ac:dyDescent="0.25">
      <c r="A92" s="6">
        <v>91</v>
      </c>
      <c r="B92" s="3" t="s">
        <v>66</v>
      </c>
      <c r="D92" s="3" t="s">
        <v>14</v>
      </c>
      <c r="E92" s="3" t="s">
        <v>83</v>
      </c>
      <c r="F92" s="3" t="s">
        <v>95</v>
      </c>
      <c r="G92" s="3" t="s">
        <v>99</v>
      </c>
    </row>
    <row r="93" spans="1:7" x14ac:dyDescent="0.25">
      <c r="A93" s="6">
        <v>92</v>
      </c>
      <c r="B93" s="3" t="s">
        <v>106</v>
      </c>
      <c r="D93" s="3" t="s">
        <v>14</v>
      </c>
      <c r="E93" s="3" t="s">
        <v>83</v>
      </c>
      <c r="F93" s="3" t="s">
        <v>95</v>
      </c>
      <c r="G93" s="3" t="s">
        <v>99</v>
      </c>
    </row>
    <row r="94" spans="1:7" x14ac:dyDescent="0.25">
      <c r="A94" s="6">
        <v>93</v>
      </c>
      <c r="B94" s="3" t="s">
        <v>108</v>
      </c>
      <c r="D94" s="3" t="s">
        <v>14</v>
      </c>
      <c r="E94" s="3" t="s">
        <v>83</v>
      </c>
      <c r="F94" s="3" t="s">
        <v>91</v>
      </c>
      <c r="G94" s="3" t="s">
        <v>99</v>
      </c>
    </row>
    <row r="95" spans="1:7" ht="30" x14ac:dyDescent="0.25">
      <c r="A95" s="6">
        <v>94</v>
      </c>
      <c r="B95" s="3" t="s">
        <v>86</v>
      </c>
      <c r="D95" s="3" t="s">
        <v>14</v>
      </c>
      <c r="E95" s="3" t="s">
        <v>83</v>
      </c>
      <c r="F95" s="3" t="s">
        <v>95</v>
      </c>
      <c r="G95" s="3" t="s">
        <v>99</v>
      </c>
    </row>
    <row r="96" spans="1:7" ht="30" x14ac:dyDescent="0.25">
      <c r="A96" s="6">
        <v>95</v>
      </c>
      <c r="B96" s="3" t="s">
        <v>131</v>
      </c>
      <c r="C96" s="3" t="s">
        <v>1</v>
      </c>
      <c r="D96" s="3" t="s">
        <v>14</v>
      </c>
      <c r="E96" s="3" t="s">
        <v>139</v>
      </c>
      <c r="F96" s="3" t="s">
        <v>95</v>
      </c>
      <c r="G96" s="10" t="s">
        <v>99</v>
      </c>
    </row>
    <row r="97" spans="1:7" x14ac:dyDescent="0.25">
      <c r="A97" s="6">
        <v>96</v>
      </c>
      <c r="B97" s="3" t="s">
        <v>132</v>
      </c>
      <c r="C97" s="3" t="s">
        <v>2</v>
      </c>
      <c r="D97" s="3" t="s">
        <v>14</v>
      </c>
      <c r="E97" s="3" t="s">
        <v>139</v>
      </c>
      <c r="F97" s="3" t="s">
        <v>95</v>
      </c>
      <c r="G97" s="10" t="s">
        <v>99</v>
      </c>
    </row>
    <row r="98" spans="1:7" x14ac:dyDescent="0.25">
      <c r="A98" s="6">
        <v>97</v>
      </c>
      <c r="B98" s="3" t="s">
        <v>107</v>
      </c>
      <c r="D98" s="3" t="s">
        <v>14</v>
      </c>
      <c r="E98" s="3" t="s">
        <v>83</v>
      </c>
      <c r="F98" s="3" t="s">
        <v>95</v>
      </c>
      <c r="G98" s="3" t="s">
        <v>99</v>
      </c>
    </row>
    <row r="99" spans="1:7" ht="30" x14ac:dyDescent="0.25">
      <c r="A99" s="6">
        <v>98</v>
      </c>
      <c r="B99" s="8" t="s">
        <v>152</v>
      </c>
      <c r="C99" s="3" t="s">
        <v>2</v>
      </c>
      <c r="D99" s="3" t="s">
        <v>14</v>
      </c>
      <c r="E99" s="3" t="s">
        <v>174</v>
      </c>
      <c r="F99" s="3" t="s">
        <v>89</v>
      </c>
      <c r="G99" s="3" t="s">
        <v>188</v>
      </c>
    </row>
    <row r="100" spans="1:7" x14ac:dyDescent="0.25">
      <c r="A100" s="6">
        <v>99</v>
      </c>
      <c r="B100" s="3" t="s">
        <v>61</v>
      </c>
      <c r="C100" s="3" t="s">
        <v>1</v>
      </c>
      <c r="D100" s="3" t="s">
        <v>14</v>
      </c>
      <c r="E100" s="3" t="s">
        <v>65</v>
      </c>
      <c r="F100" s="3" t="s">
        <v>90</v>
      </c>
      <c r="G100" s="3" t="s">
        <v>98</v>
      </c>
    </row>
    <row r="101" spans="1:7" x14ac:dyDescent="0.25">
      <c r="A101" s="6">
        <v>100</v>
      </c>
      <c r="B101" s="3" t="s">
        <v>62</v>
      </c>
      <c r="C101" s="3" t="s">
        <v>1</v>
      </c>
      <c r="D101" s="3" t="s">
        <v>14</v>
      </c>
      <c r="E101" s="3" t="s">
        <v>65</v>
      </c>
      <c r="F101" s="3" t="s">
        <v>90</v>
      </c>
      <c r="G101" s="3" t="s">
        <v>98</v>
      </c>
    </row>
    <row r="102" spans="1:7" ht="30" x14ac:dyDescent="0.25">
      <c r="A102" s="6">
        <v>101</v>
      </c>
      <c r="B102" s="3" t="s">
        <v>82</v>
      </c>
      <c r="D102" s="3" t="s">
        <v>14</v>
      </c>
      <c r="E102" s="3" t="s">
        <v>83</v>
      </c>
      <c r="F102" s="3" t="s">
        <v>90</v>
      </c>
      <c r="G102" s="3" t="s">
        <v>98</v>
      </c>
    </row>
    <row r="103" spans="1:7" ht="30" x14ac:dyDescent="0.25">
      <c r="A103" s="6">
        <v>102</v>
      </c>
      <c r="B103" s="3" t="s">
        <v>173</v>
      </c>
      <c r="C103" s="3" t="s">
        <v>2</v>
      </c>
      <c r="D103" s="3" t="s">
        <v>14</v>
      </c>
      <c r="E103" s="3" t="s">
        <v>174</v>
      </c>
      <c r="F103" s="3" t="s">
        <v>90</v>
      </c>
      <c r="G103" s="3" t="s">
        <v>98</v>
      </c>
    </row>
    <row r="104" spans="1:7" ht="30" x14ac:dyDescent="0.25">
      <c r="A104" s="6">
        <v>103</v>
      </c>
      <c r="B104" s="3" t="s">
        <v>60</v>
      </c>
      <c r="C104" s="3" t="s">
        <v>1</v>
      </c>
      <c r="D104" s="3" t="s">
        <v>14</v>
      </c>
      <c r="E104" s="3" t="s">
        <v>65</v>
      </c>
      <c r="F104" s="3" t="s">
        <v>90</v>
      </c>
      <c r="G104" s="3" t="s">
        <v>185</v>
      </c>
    </row>
    <row r="105" spans="1:7" ht="45" x14ac:dyDescent="0.25">
      <c r="A105" s="6">
        <v>104</v>
      </c>
      <c r="B105" s="3" t="s">
        <v>129</v>
      </c>
      <c r="C105" s="3" t="s">
        <v>2</v>
      </c>
      <c r="D105" s="3" t="s">
        <v>14</v>
      </c>
      <c r="E105" s="3" t="s">
        <v>139</v>
      </c>
      <c r="F105" s="3" t="s">
        <v>90</v>
      </c>
      <c r="G105" s="3" t="s">
        <v>185</v>
      </c>
    </row>
    <row r="106" spans="1:7" ht="30" x14ac:dyDescent="0.25">
      <c r="A106" s="6">
        <v>105</v>
      </c>
      <c r="B106" s="8" t="s">
        <v>172</v>
      </c>
      <c r="C106" s="3" t="s">
        <v>2</v>
      </c>
      <c r="D106" s="3" t="s">
        <v>14</v>
      </c>
      <c r="E106" s="3" t="s">
        <v>174</v>
      </c>
      <c r="F106" s="3" t="s">
        <v>90</v>
      </c>
      <c r="G106" s="3" t="s">
        <v>185</v>
      </c>
    </row>
    <row r="107" spans="1:7" ht="30" x14ac:dyDescent="0.25">
      <c r="A107" s="6">
        <v>106</v>
      </c>
      <c r="B107" s="8" t="s">
        <v>197</v>
      </c>
      <c r="C107" s="3" t="s">
        <v>1</v>
      </c>
      <c r="D107" s="3" t="s">
        <v>14</v>
      </c>
      <c r="E107" s="3" t="s">
        <v>198</v>
      </c>
      <c r="F107" s="3" t="s">
        <v>90</v>
      </c>
      <c r="G107" s="3" t="s">
        <v>185</v>
      </c>
    </row>
    <row r="108" spans="1:7" ht="75" x14ac:dyDescent="0.25">
      <c r="A108" s="6">
        <v>107</v>
      </c>
      <c r="B108" s="3" t="s">
        <v>38</v>
      </c>
      <c r="C108" s="3" t="s">
        <v>2</v>
      </c>
      <c r="D108" s="3" t="s">
        <v>14</v>
      </c>
      <c r="E108" s="8" t="s">
        <v>56</v>
      </c>
      <c r="F108" s="3" t="s">
        <v>89</v>
      </c>
      <c r="G108" s="3" t="s">
        <v>102</v>
      </c>
    </row>
    <row r="109" spans="1:7" ht="30" x14ac:dyDescent="0.25">
      <c r="A109" s="6">
        <v>108</v>
      </c>
      <c r="B109" s="3" t="s">
        <v>199</v>
      </c>
      <c r="C109" s="3" t="s">
        <v>1</v>
      </c>
      <c r="D109" s="3" t="s">
        <v>14</v>
      </c>
      <c r="E109" s="8" t="s">
        <v>198</v>
      </c>
      <c r="F109" s="3" t="s">
        <v>91</v>
      </c>
      <c r="G109" s="3" t="s">
        <v>99</v>
      </c>
    </row>
    <row r="110" spans="1:7" ht="45" x14ac:dyDescent="0.25">
      <c r="A110" s="6">
        <v>109</v>
      </c>
      <c r="B110" s="3" t="s">
        <v>67</v>
      </c>
      <c r="D110" s="3" t="s">
        <v>18</v>
      </c>
      <c r="E110" s="3" t="s">
        <v>83</v>
      </c>
      <c r="F110" s="3" t="s">
        <v>91</v>
      </c>
      <c r="G110" s="3" t="s">
        <v>99</v>
      </c>
    </row>
    <row r="111" spans="1:7" ht="30" x14ac:dyDescent="0.25">
      <c r="A111" s="6">
        <v>110</v>
      </c>
      <c r="B111" s="3" t="s">
        <v>68</v>
      </c>
      <c r="D111" s="3" t="s">
        <v>18</v>
      </c>
      <c r="E111" s="3" t="s">
        <v>83</v>
      </c>
      <c r="F111" s="3" t="s">
        <v>95</v>
      </c>
      <c r="G111" s="3" t="s">
        <v>99</v>
      </c>
    </row>
    <row r="112" spans="1:7" x14ac:dyDescent="0.25">
      <c r="A112" s="6">
        <v>111</v>
      </c>
      <c r="B112" s="3" t="s">
        <v>104</v>
      </c>
      <c r="D112" s="3" t="s">
        <v>18</v>
      </c>
      <c r="E112" s="3" t="s">
        <v>83</v>
      </c>
      <c r="F112" s="3" t="s">
        <v>91</v>
      </c>
      <c r="G112" s="3" t="s">
        <v>99</v>
      </c>
    </row>
    <row r="113" spans="1:7" ht="30" x14ac:dyDescent="0.25">
      <c r="A113" s="6">
        <v>112</v>
      </c>
      <c r="B113" s="3" t="s">
        <v>160</v>
      </c>
      <c r="C113" s="3" t="s">
        <v>157</v>
      </c>
      <c r="D113" s="3" t="s">
        <v>18</v>
      </c>
      <c r="E113" s="3" t="s">
        <v>174</v>
      </c>
      <c r="F113" s="3" t="s">
        <v>91</v>
      </c>
      <c r="G113" s="3" t="s">
        <v>99</v>
      </c>
    </row>
    <row r="114" spans="1:7" ht="30" x14ac:dyDescent="0.25">
      <c r="A114" s="6">
        <v>113</v>
      </c>
      <c r="B114" s="3" t="s">
        <v>48</v>
      </c>
      <c r="C114" s="3" t="s">
        <v>1</v>
      </c>
      <c r="D114" s="3" t="s">
        <v>18</v>
      </c>
      <c r="E114" s="8" t="s">
        <v>56</v>
      </c>
      <c r="F114" s="3" t="s">
        <v>90</v>
      </c>
      <c r="G114" s="3" t="s">
        <v>98</v>
      </c>
    </row>
    <row r="115" spans="1:7" ht="30" x14ac:dyDescent="0.25">
      <c r="A115" s="6">
        <v>114</v>
      </c>
      <c r="B115" s="3" t="s">
        <v>58</v>
      </c>
      <c r="C115" s="3" t="s">
        <v>2</v>
      </c>
      <c r="D115" s="3" t="s">
        <v>18</v>
      </c>
      <c r="E115" s="8" t="s">
        <v>56</v>
      </c>
      <c r="F115" s="3" t="s">
        <v>90</v>
      </c>
      <c r="G115" s="3" t="s">
        <v>98</v>
      </c>
    </row>
    <row r="116" spans="1:7" ht="30" x14ac:dyDescent="0.25">
      <c r="A116" s="6">
        <v>115</v>
      </c>
      <c r="B116" s="3" t="s">
        <v>63</v>
      </c>
      <c r="C116" s="3" t="s">
        <v>1</v>
      </c>
      <c r="D116" s="3" t="s">
        <v>13</v>
      </c>
      <c r="E116" s="3" t="s">
        <v>65</v>
      </c>
      <c r="F116" s="3" t="s">
        <v>90</v>
      </c>
      <c r="G116" s="3" t="s">
        <v>98</v>
      </c>
    </row>
    <row r="117" spans="1:7" x14ac:dyDescent="0.25">
      <c r="A117" s="6">
        <v>116</v>
      </c>
      <c r="B117" s="3" t="s">
        <v>133</v>
      </c>
      <c r="C117" s="3" t="s">
        <v>2</v>
      </c>
      <c r="D117" s="3" t="s">
        <v>13</v>
      </c>
      <c r="E117" s="3" t="s">
        <v>139</v>
      </c>
      <c r="F117" s="3" t="s">
        <v>90</v>
      </c>
      <c r="G117" s="10" t="s">
        <v>187</v>
      </c>
    </row>
    <row r="118" spans="1:7" ht="30" x14ac:dyDescent="0.25">
      <c r="A118" s="6">
        <v>117</v>
      </c>
      <c r="B118" s="3" t="s">
        <v>130</v>
      </c>
      <c r="C118" s="3" t="s">
        <v>2</v>
      </c>
      <c r="D118" s="3" t="s">
        <v>13</v>
      </c>
      <c r="E118" s="3" t="s">
        <v>139</v>
      </c>
      <c r="F118" s="3" t="s">
        <v>89</v>
      </c>
      <c r="G118" s="10" t="s">
        <v>195</v>
      </c>
    </row>
    <row r="119" spans="1:7" x14ac:dyDescent="0.25">
      <c r="A119" s="6">
        <v>118</v>
      </c>
      <c r="B119" s="3" t="s">
        <v>35</v>
      </c>
      <c r="C119" s="3" t="s">
        <v>1</v>
      </c>
      <c r="D119" s="3" t="s">
        <v>16</v>
      </c>
      <c r="E119" s="8" t="s">
        <v>56</v>
      </c>
      <c r="F119" s="3" t="s">
        <v>91</v>
      </c>
      <c r="G119" s="3" t="s">
        <v>99</v>
      </c>
    </row>
    <row r="120" spans="1:7" x14ac:dyDescent="0.25">
      <c r="A120" s="6">
        <v>119</v>
      </c>
      <c r="B120" s="3" t="s">
        <v>52</v>
      </c>
      <c r="C120" s="3" t="s">
        <v>1</v>
      </c>
      <c r="D120" s="3" t="s">
        <v>16</v>
      </c>
      <c r="E120" s="8" t="s">
        <v>56</v>
      </c>
      <c r="F120" s="3" t="s">
        <v>91</v>
      </c>
      <c r="G120" s="3" t="s">
        <v>99</v>
      </c>
    </row>
    <row r="121" spans="1:7" x14ac:dyDescent="0.25">
      <c r="A121" s="6">
        <v>120</v>
      </c>
      <c r="B121" s="3" t="s">
        <v>142</v>
      </c>
      <c r="C121" s="3" t="s">
        <v>1</v>
      </c>
      <c r="D121" s="3" t="s">
        <v>16</v>
      </c>
      <c r="E121" s="3" t="s">
        <v>139</v>
      </c>
      <c r="F121" s="3" t="s">
        <v>91</v>
      </c>
      <c r="G121" s="10" t="s">
        <v>99</v>
      </c>
    </row>
    <row r="122" spans="1:7" x14ac:dyDescent="0.25">
      <c r="A122" s="6">
        <v>121</v>
      </c>
      <c r="B122" s="3" t="s">
        <v>158</v>
      </c>
      <c r="C122" s="3" t="s">
        <v>157</v>
      </c>
      <c r="D122" s="3" t="s">
        <v>16</v>
      </c>
      <c r="E122" s="3" t="s">
        <v>174</v>
      </c>
      <c r="F122" s="3" t="s">
        <v>91</v>
      </c>
      <c r="G122" s="3" t="s">
        <v>99</v>
      </c>
    </row>
    <row r="123" spans="1:7" x14ac:dyDescent="0.25">
      <c r="A123" s="6">
        <v>122</v>
      </c>
      <c r="B123" s="3" t="s">
        <v>79</v>
      </c>
      <c r="D123" s="3" t="s">
        <v>16</v>
      </c>
      <c r="E123" s="3" t="s">
        <v>83</v>
      </c>
      <c r="F123" s="3" t="s">
        <v>89</v>
      </c>
      <c r="G123" s="3" t="s">
        <v>101</v>
      </c>
    </row>
    <row r="124" spans="1:7" ht="30" x14ac:dyDescent="0.25">
      <c r="A124" s="6">
        <v>123</v>
      </c>
      <c r="B124" s="3" t="s">
        <v>78</v>
      </c>
      <c r="D124" s="3" t="s">
        <v>17</v>
      </c>
      <c r="E124" s="3" t="s">
        <v>83</v>
      </c>
      <c r="F124" s="3" t="s">
        <v>95</v>
      </c>
      <c r="G124" s="3" t="s">
        <v>99</v>
      </c>
    </row>
    <row r="125" spans="1:7" x14ac:dyDescent="0.25">
      <c r="A125" s="6">
        <v>124</v>
      </c>
      <c r="B125" s="3" t="s">
        <v>159</v>
      </c>
      <c r="C125" s="3" t="s">
        <v>157</v>
      </c>
      <c r="D125" s="3" t="s">
        <v>17</v>
      </c>
      <c r="E125" s="3" t="s">
        <v>174</v>
      </c>
      <c r="F125" s="3" t="s">
        <v>95</v>
      </c>
      <c r="G125" s="3" t="s">
        <v>99</v>
      </c>
    </row>
    <row r="126" spans="1:7" ht="45" x14ac:dyDescent="0.25">
      <c r="A126" s="6">
        <v>125</v>
      </c>
      <c r="B126" s="3" t="s">
        <v>145</v>
      </c>
      <c r="C126" s="3" t="s">
        <v>1</v>
      </c>
      <c r="D126" s="3" t="s">
        <v>17</v>
      </c>
      <c r="E126" s="3" t="s">
        <v>113</v>
      </c>
      <c r="F126" s="3" t="s">
        <v>90</v>
      </c>
      <c r="G126" s="3" t="s">
        <v>184</v>
      </c>
    </row>
  </sheetData>
  <sortState ref="A2:G96">
    <sortCondition ref="D2:D96"/>
    <sortCondition ref="G2:G96"/>
  </sortState>
  <dataConsolidate/>
  <pageMargins left="0.70866141732283472" right="0.70866141732283472" top="0.59055118110236227" bottom="0.39370078740157483" header="0.31496062992125984" footer="0.31496062992125984"/>
  <pageSetup paperSize="9" scale="73" fitToHeight="0" orientation="landscape" r:id="rId1"/>
  <headerFooter>
    <oddHeader>&amp;LIMP Demonstration Project&amp;R Workshop 2 - 11 November 2013</oddHeader>
    <oddFooter>&amp;CPage &amp;P of &amp;N</oddFooter>
  </headerFooter>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'Data (do not modify)'!$C$3:$C$30</xm:f>
          </x14:formula1>
          <xm:sqref>D2:D1048576</xm:sqref>
        </x14:dataValidation>
        <x14:dataValidation type="list" allowBlank="1" showInputMessage="1" showErrorMessage="1">
          <x14:formula1>
            <xm:f>'Data (do not modify)'!$A$3:$A$5</xm:f>
          </x14:formula1>
          <xm:sqref>C1:C1048576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0"/>
  <sheetViews>
    <sheetView workbookViewId="0">
      <selection activeCell="C3" sqref="C3:C7"/>
    </sheetView>
  </sheetViews>
  <sheetFormatPr defaultRowHeight="15" x14ac:dyDescent="0.25"/>
  <cols>
    <col min="3" max="3" width="62" customWidth="1"/>
  </cols>
  <sheetData>
    <row r="2" spans="1:3" s="1" customFormat="1" x14ac:dyDescent="0.25">
      <c r="A2" s="1" t="s">
        <v>0</v>
      </c>
      <c r="C2" s="1" t="s">
        <v>4</v>
      </c>
    </row>
    <row r="3" spans="1:3" x14ac:dyDescent="0.25">
      <c r="A3" t="s">
        <v>1</v>
      </c>
      <c r="C3" t="s">
        <v>28</v>
      </c>
    </row>
    <row r="4" spans="1:3" x14ac:dyDescent="0.25">
      <c r="A4" t="s">
        <v>2</v>
      </c>
      <c r="C4" t="s">
        <v>8</v>
      </c>
    </row>
    <row r="5" spans="1:3" x14ac:dyDescent="0.25">
      <c r="A5" t="s">
        <v>3</v>
      </c>
      <c r="C5" t="s">
        <v>30</v>
      </c>
    </row>
    <row r="6" spans="1:3" x14ac:dyDescent="0.25">
      <c r="C6" t="s">
        <v>9</v>
      </c>
    </row>
    <row r="7" spans="1:3" x14ac:dyDescent="0.25">
      <c r="C7" t="s">
        <v>31</v>
      </c>
    </row>
    <row r="8" spans="1:3" x14ac:dyDescent="0.25">
      <c r="C8" t="s">
        <v>10</v>
      </c>
    </row>
    <row r="9" spans="1:3" x14ac:dyDescent="0.25">
      <c r="C9" t="s">
        <v>11</v>
      </c>
    </row>
    <row r="10" spans="1:3" x14ac:dyDescent="0.25">
      <c r="C10" t="s">
        <v>12</v>
      </c>
    </row>
    <row r="11" spans="1:3" x14ac:dyDescent="0.25">
      <c r="C11" t="s">
        <v>13</v>
      </c>
    </row>
    <row r="12" spans="1:3" x14ac:dyDescent="0.25">
      <c r="C12" t="s">
        <v>14</v>
      </c>
    </row>
    <row r="13" spans="1:3" x14ac:dyDescent="0.25">
      <c r="C13" t="s">
        <v>15</v>
      </c>
    </row>
    <row r="14" spans="1:3" x14ac:dyDescent="0.25">
      <c r="C14" t="s">
        <v>16</v>
      </c>
    </row>
    <row r="15" spans="1:3" x14ac:dyDescent="0.25">
      <c r="C15" t="s">
        <v>17</v>
      </c>
    </row>
    <row r="16" spans="1:3" x14ac:dyDescent="0.25">
      <c r="C16" t="s">
        <v>18</v>
      </c>
    </row>
    <row r="17" spans="3:3" x14ac:dyDescent="0.25">
      <c r="C17" t="s">
        <v>19</v>
      </c>
    </row>
    <row r="18" spans="3:3" x14ac:dyDescent="0.25">
      <c r="C18" t="s">
        <v>20</v>
      </c>
    </row>
    <row r="19" spans="3:3" x14ac:dyDescent="0.25">
      <c r="C19" t="s">
        <v>29</v>
      </c>
    </row>
    <row r="20" spans="3:3" x14ac:dyDescent="0.25">
      <c r="C20" t="s">
        <v>21</v>
      </c>
    </row>
    <row r="21" spans="3:3" x14ac:dyDescent="0.25">
      <c r="C21" t="s">
        <v>22</v>
      </c>
    </row>
    <row r="22" spans="3:3" x14ac:dyDescent="0.25">
      <c r="C22" t="s">
        <v>23</v>
      </c>
    </row>
    <row r="23" spans="3:3" x14ac:dyDescent="0.25">
      <c r="C23" t="s">
        <v>24</v>
      </c>
    </row>
    <row r="24" spans="3:3" x14ac:dyDescent="0.25">
      <c r="C24" t="s">
        <v>25</v>
      </c>
    </row>
    <row r="25" spans="3:3" x14ac:dyDescent="0.25">
      <c r="C25" t="s">
        <v>26</v>
      </c>
    </row>
    <row r="26" spans="3:3" x14ac:dyDescent="0.25">
      <c r="C26" s="2" t="s">
        <v>27</v>
      </c>
    </row>
    <row r="27" spans="3:3" x14ac:dyDescent="0.25">
      <c r="C27" t="s">
        <v>8</v>
      </c>
    </row>
    <row r="28" spans="3:3" x14ac:dyDescent="0.25">
      <c r="C28" t="s">
        <v>5</v>
      </c>
    </row>
    <row r="29" spans="3:3" x14ac:dyDescent="0.25">
      <c r="C29" t="s">
        <v>6</v>
      </c>
    </row>
    <row r="30" spans="3:3" x14ac:dyDescent="0.25">
      <c r="C30"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Improvements</vt:lpstr>
      <vt:lpstr>Test report</vt:lpstr>
      <vt:lpstr>Data (do not modify)</vt:lpstr>
      <vt:lpstr>'Test report'!Print_Titles</vt:lpstr>
    </vt:vector>
  </TitlesOfParts>
  <Company>European Maritime Safety Agency (EMSA)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IMP Demonstration Project</dc:title>
  <dc:creator>Marta LIMA GALVAO</dc:creator>
  <cp:lastModifiedBy>Philippe DUCHESNE</cp:lastModifiedBy>
  <cp:lastPrinted>2013-11-08T18:33:17Z</cp:lastPrinted>
  <dcterms:created xsi:type="dcterms:W3CDTF">2013-09-16T12:30:57Z</dcterms:created>
  <dcterms:modified xsi:type="dcterms:W3CDTF">2013-11-29T16:12:52Z</dcterms:modified>
</cp:coreProperties>
</file>